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Tổng hợp dm" sheetId="1" r:id="rId1"/>
  </sheets>
  <externalReferences>
    <externalReference r:id="rId2"/>
  </externalReferences>
  <definedNames>
    <definedName name="__dt__">#REF!</definedName>
    <definedName name="_xlnm._FilterDatabase" localSheetId="0" hidden="1">'Tổng hợp dm'!$A$10:$J$598</definedName>
    <definedName name="_xlnm.Print_Titles" localSheetId="0">'Tổng hợp dm'!$9:$9</definedName>
  </definedNames>
  <calcPr calcId="144525"/>
</workbook>
</file>

<file path=xl/comments1.xml><?xml version="1.0" encoding="utf-8"?>
<comments xmlns="http://schemas.openxmlformats.org/spreadsheetml/2006/main">
  <authors>
    <author>Author</author>
  </authors>
  <commentList>
    <comment ref="C765" authorId="0">
      <text>
        <r>
          <rPr>
            <b/>
            <sz val="9"/>
            <color indexed="81"/>
            <rFont val="Tahoma"/>
            <family val="2"/>
          </rPr>
          <t>Author:</t>
        </r>
        <r>
          <rPr>
            <sz val="9"/>
            <color indexed="81"/>
            <rFont val="Tahoma"/>
            <family val="2"/>
          </rPr>
          <t xml:space="preserve">
Theo DĐVN
</t>
        </r>
      </text>
    </comment>
  </commentList>
</comments>
</file>

<file path=xl/sharedStrings.xml><?xml version="1.0" encoding="utf-8"?>
<sst xmlns="http://schemas.openxmlformats.org/spreadsheetml/2006/main" count="7024" uniqueCount="2992">
  <si>
    <t>DS CKII. HOÀNG THỊ THU HƯƠNG</t>
  </si>
  <si>
    <t>GIÁM ĐỐC</t>
  </si>
  <si>
    <t>KHOA DƯỢC</t>
  </si>
  <si>
    <t xml:space="preserve">              Thái Nguyên, ngày 25 tháng 10 năm 2021</t>
  </si>
  <si>
    <t>Kg</t>
  </si>
  <si>
    <t>Việt Nam</t>
  </si>
  <si>
    <t>Công ty CP DP Thành Phát</t>
  </si>
  <si>
    <t>Sao vàng với cám</t>
  </si>
  <si>
    <t>N</t>
  </si>
  <si>
    <t>Hạt</t>
  </si>
  <si>
    <t>Semen Coicis</t>
  </si>
  <si>
    <t>Ý dĩ</t>
  </si>
  <si>
    <t>kg</t>
  </si>
  <si>
    <t>Công ty cổ phần Dược liệu Việt Nam</t>
  </si>
  <si>
    <t>Chích rượu</t>
  </si>
  <si>
    <t>Thân rễ</t>
  </si>
  <si>
    <t>Rhizoma Ligustici wallichii</t>
  </si>
  <si>
    <t>Xuyên khung</t>
  </si>
  <si>
    <t>Phơi hoặc sấy khô</t>
  </si>
  <si>
    <t>B</t>
  </si>
  <si>
    <t>Thân hành</t>
  </si>
  <si>
    <t>Bulbus Fritillariae</t>
  </si>
  <si>
    <t>Xuyên bối mẫu</t>
  </si>
  <si>
    <t>Công ty CPTM dược VTYT Khải Hà</t>
  </si>
  <si>
    <t>Rễ</t>
  </si>
  <si>
    <t>Radix Paeoniae</t>
  </si>
  <si>
    <t>Xích thược</t>
  </si>
  <si>
    <t>Mediplantex</t>
  </si>
  <si>
    <t>Chích muối</t>
  </si>
  <si>
    <t>Semen Plantaginis</t>
  </si>
  <si>
    <t>Xa tiền tử</t>
  </si>
  <si>
    <t>Lá</t>
  </si>
  <si>
    <t>Folium Erythrinae</t>
  </si>
  <si>
    <t>Vông nem</t>
  </si>
  <si>
    <t>Bỏ lõi, chích cam thảo, sao vàng đậm</t>
  </si>
  <si>
    <t xml:space="preserve">Rễ </t>
  </si>
  <si>
    <t>Radix Polygalae</t>
  </si>
  <si>
    <t>Viễn chí</t>
  </si>
  <si>
    <t>Rễ và thân rễ</t>
  </si>
  <si>
    <t>Radix et Rhizoma Clematidis</t>
  </si>
  <si>
    <t>Uy linh tiên</t>
  </si>
  <si>
    <t>Rhizoma Dioscoreae</t>
  </si>
  <si>
    <t>Tỳ giải</t>
  </si>
  <si>
    <t>Folium Eriobotryae japonicae</t>
  </si>
  <si>
    <t>Tỳ bà diệp</t>
  </si>
  <si>
    <t>Tẩm rượu</t>
  </si>
  <si>
    <t>Radix Dipsaci</t>
  </si>
  <si>
    <t>Tục đoạn</t>
  </si>
  <si>
    <t xml:space="preserve"> Chích muối</t>
  </si>
  <si>
    <t>Rhizoma Anemarrhenae</t>
  </si>
  <si>
    <t>Tri mẫu</t>
  </si>
  <si>
    <t xml:space="preserve"> Sao vàng </t>
  </si>
  <si>
    <t>Vỏ quả</t>
  </si>
  <si>
    <t>Pericarpium Citri reticulatae perenne</t>
  </si>
  <si>
    <t>Trần Bì</t>
  </si>
  <si>
    <t>Sao vàng</t>
  </si>
  <si>
    <t>Rhizoma Alismatis</t>
  </si>
  <si>
    <t>Trạch tả</t>
  </si>
  <si>
    <t>Lõi Gỗ</t>
  </si>
  <si>
    <t>Lignum sappan</t>
  </si>
  <si>
    <t>Tô mộc</t>
  </si>
  <si>
    <t>Sao qua</t>
  </si>
  <si>
    <t xml:space="preserve">Rhizoma Atractylodis </t>
  </si>
  <si>
    <t>Thương truật</t>
  </si>
  <si>
    <t>Chế rượu, gừng, sa nhân</t>
  </si>
  <si>
    <t>Radix Rehmanniae glutinosae praeparata</t>
  </si>
  <si>
    <t>Thục địa</t>
  </si>
  <si>
    <t>Semen Cuscutae</t>
  </si>
  <si>
    <t>Thỏ ty tử</t>
  </si>
  <si>
    <t>Rhizoma Smilacis glaBrae</t>
  </si>
  <si>
    <t>Thổ phục linh</t>
  </si>
  <si>
    <t>Rhizoma Homalomenae occultae</t>
  </si>
  <si>
    <t>Thiên niên kiện</t>
  </si>
  <si>
    <t>Radix Asparagi cochinchinensis</t>
  </si>
  <si>
    <t>Thiên môn đông</t>
  </si>
  <si>
    <t>Thái phiến, phơi hoặc sấy khô</t>
  </si>
  <si>
    <t>Rhizoma Gastrodiae elatae</t>
  </si>
  <si>
    <t>Thiên ma</t>
  </si>
  <si>
    <t xml:space="preserve"> Rễ</t>
  </si>
  <si>
    <t>Radix Trichosanthis</t>
  </si>
  <si>
    <t>Thiên hoa phấn</t>
  </si>
  <si>
    <t xml:space="preserve">Sao cháy </t>
  </si>
  <si>
    <t>Semen Cassiae torae</t>
  </si>
  <si>
    <t>Thảo quyết minh</t>
  </si>
  <si>
    <t>Rhizoma Cimicifugae</t>
  </si>
  <si>
    <t>Thăng ma</t>
  </si>
  <si>
    <t>Toàn cây trừ rễ</t>
  </si>
  <si>
    <t>Herba Dendrobii</t>
  </si>
  <si>
    <t>Thạch hộc</t>
  </si>
  <si>
    <t>Radix et Rhizoma Asari</t>
  </si>
  <si>
    <t>Tế tân</t>
  </si>
  <si>
    <t>Sao đen</t>
  </si>
  <si>
    <t>Semen Ziziphi mauritianae</t>
  </si>
  <si>
    <t>Táo nhân</t>
  </si>
  <si>
    <t>Phơi sấy khô</t>
  </si>
  <si>
    <t>Quả</t>
  </si>
  <si>
    <t>Fructus Mori albae</t>
  </si>
  <si>
    <t>Tang thầm (Quả dâu)</t>
  </si>
  <si>
    <t>Thân cành,lá</t>
  </si>
  <si>
    <t>HerBa Loranthi gracilifolii</t>
  </si>
  <si>
    <t>Tang ký sinh</t>
  </si>
  <si>
    <t>Folium Mori albae</t>
  </si>
  <si>
    <t>Tang diệp</t>
  </si>
  <si>
    <t>Rửa sạch, thái phiến phơi, sấy khô</t>
  </si>
  <si>
    <t>Cành</t>
  </si>
  <si>
    <t>Ramulus Mori albae</t>
  </si>
  <si>
    <t>Tang chi</t>
  </si>
  <si>
    <t>Vỏ rễ</t>
  </si>
  <si>
    <t>Cortex Mori albae radicis</t>
  </si>
  <si>
    <t>Tang bạch bì</t>
  </si>
  <si>
    <t>Radix Gentianae macrophyllae</t>
  </si>
  <si>
    <t>Tần giao</t>
  </si>
  <si>
    <t>Sơ chế</t>
  </si>
  <si>
    <t>Rễ củ</t>
  </si>
  <si>
    <t>Radix Panasus notoginseng</t>
  </si>
  <si>
    <t>Tam thất</t>
  </si>
  <si>
    <t xml:space="preserve">Quả </t>
  </si>
  <si>
    <t>Fructus Mali</t>
  </si>
  <si>
    <t>Sơn tra</t>
  </si>
  <si>
    <t>Quả Bỏ hạt, phơi khô</t>
  </si>
  <si>
    <t>Fructus Corni officinalis</t>
  </si>
  <si>
    <t>Sơn thù</t>
  </si>
  <si>
    <t>Radix Rehmanniae glutinosae</t>
  </si>
  <si>
    <t>Sinh địa</t>
  </si>
  <si>
    <t>Radix Bupleuri</t>
  </si>
  <si>
    <t>Sài hồ</t>
  </si>
  <si>
    <t>Herba Wedeliae</t>
  </si>
  <si>
    <t>Sài đất</t>
  </si>
  <si>
    <t>Radix Glehniae</t>
  </si>
  <si>
    <t>Sa sâm</t>
  </si>
  <si>
    <t>Fructus Amomi</t>
  </si>
  <si>
    <t>Sa nhân</t>
  </si>
  <si>
    <t>Vỏ thân, vỏ cành</t>
  </si>
  <si>
    <t>Cortex Cinnamomi</t>
  </si>
  <si>
    <t>Quế nhục</t>
  </si>
  <si>
    <t>Cành, phơi hoặc sấy khô</t>
  </si>
  <si>
    <t>Ramulus Cinnamomi</t>
  </si>
  <si>
    <t>Quế chi</t>
  </si>
  <si>
    <t>Chế Hắc phụ tử  đúng quy trình, hết vị cay, tê</t>
  </si>
  <si>
    <t>Radix Aconiti lateralis praeparata</t>
  </si>
  <si>
    <t>Phụ tử chế (Hắc phụ, Bạch phụ)</t>
  </si>
  <si>
    <t>Radix Saposhnikoviae divaricatae</t>
  </si>
  <si>
    <t>Phòng phong</t>
  </si>
  <si>
    <t>Chế muối</t>
  </si>
  <si>
    <t>Fructus Psoraleae corylifoliae</t>
  </si>
  <si>
    <t>Phá cố chỉ (Bổ cốt chỉ)</t>
  </si>
  <si>
    <t>Radix Linderae</t>
  </si>
  <si>
    <t>Ô dược</t>
  </si>
  <si>
    <t>Chưng rượu</t>
  </si>
  <si>
    <t>Thân</t>
  </si>
  <si>
    <t>HerBa Cistanches</t>
  </si>
  <si>
    <t>Nhục thung dung</t>
  </si>
  <si>
    <t>Semen Myristicae</t>
  </si>
  <si>
    <t>Nhục đậu khấu</t>
  </si>
  <si>
    <t>Nhựa cây</t>
  </si>
  <si>
    <t>Gummi resina Olibanum</t>
  </si>
  <si>
    <t>Nhũ hương</t>
  </si>
  <si>
    <t>Phần trên mặt đất</t>
  </si>
  <si>
    <t>Herba Adenosmatis caerulei</t>
  </si>
  <si>
    <t>Nhân trần</t>
  </si>
  <si>
    <t>Chế rượu</t>
  </si>
  <si>
    <t>Radix Achyranthis Bidentatae</t>
  </si>
  <si>
    <t>Ngưu tất</t>
  </si>
  <si>
    <t>Ngũ vị tử tẩm mật</t>
  </si>
  <si>
    <t>Fructus Schisandrae</t>
  </si>
  <si>
    <t>Ngũ vị tử</t>
  </si>
  <si>
    <t>Cortex Schefflerae heptaphyllae</t>
  </si>
  <si>
    <t>Ngũ gia Bì chân chim</t>
  </si>
  <si>
    <t>Herba Artemisiae vulgaris</t>
  </si>
  <si>
    <t>Ngải cứu (Ngải diệp)</t>
  </si>
  <si>
    <t>Myrrha</t>
  </si>
  <si>
    <t>Một dược</t>
  </si>
  <si>
    <t>Fructus Chaenomelis speciosae</t>
  </si>
  <si>
    <t>Mộc qua</t>
  </si>
  <si>
    <t>Radix Saussureae lappae</t>
  </si>
  <si>
    <t>Mộc hương</t>
  </si>
  <si>
    <t>Cortex Paeoniae suffruticosae</t>
  </si>
  <si>
    <t>Mẫu đơn bì</t>
  </si>
  <si>
    <t>Fructus Viticis</t>
  </si>
  <si>
    <t>Mạn kinh tử</t>
  </si>
  <si>
    <t>Fructus Hordei germinatus</t>
  </si>
  <si>
    <t>Mạch nha</t>
  </si>
  <si>
    <t>Radix Ophiopogonis japonici</t>
  </si>
  <si>
    <t>Mạch môn</t>
  </si>
  <si>
    <t>Áo hạt</t>
  </si>
  <si>
    <t>Arillus Longan</t>
  </si>
  <si>
    <t>Long nhãn</t>
  </si>
  <si>
    <t xml:space="preserve">Sao qua </t>
  </si>
  <si>
    <t>Cây mầm</t>
  </si>
  <si>
    <t>Embryo Nelumbinis nuciferae</t>
  </si>
  <si>
    <t>Liên tâm</t>
  </si>
  <si>
    <t>Semen NelumBinis</t>
  </si>
  <si>
    <t>Liên nhục</t>
  </si>
  <si>
    <t>Fructus Forsythiae</t>
  </si>
  <si>
    <t>Liên kiều</t>
  </si>
  <si>
    <t>Folium Lawsoniae</t>
  </si>
  <si>
    <t>Lá móng</t>
  </si>
  <si>
    <t>Sao cháy tồn tính</t>
  </si>
  <si>
    <t>Herba Elsholtziae ciliatae</t>
  </si>
  <si>
    <t>Kinh giới</t>
  </si>
  <si>
    <t>HerBa Desmodii styracifolii</t>
  </si>
  <si>
    <t>Kim tiền thảo</t>
  </si>
  <si>
    <t>Nụ hoa</t>
  </si>
  <si>
    <t>Flos Lonicerae</t>
  </si>
  <si>
    <t>Kim ngân hoa</t>
  </si>
  <si>
    <t xml:space="preserve">Fructus Rosae laevigatae </t>
  </si>
  <si>
    <t>Kim anh</t>
  </si>
  <si>
    <t>Thân rễ, rễ</t>
  </si>
  <si>
    <t>Rhizoma et Radix Notopterygii</t>
  </si>
  <si>
    <t>Khương hoạt</t>
  </si>
  <si>
    <t>Rhizoma et Radix Curcumae longae</t>
  </si>
  <si>
    <t>Khương hoàng</t>
  </si>
  <si>
    <t>Semen Euryales</t>
  </si>
  <si>
    <t>Khiếm thực</t>
  </si>
  <si>
    <t>Rang phồng với cát</t>
  </si>
  <si>
    <t>Màng trong
 mề gà</t>
  </si>
  <si>
    <t>Endothelium Corneum Gigeriae Galli</t>
  </si>
  <si>
    <t>Kê nội kim</t>
  </si>
  <si>
    <t xml:space="preserve">Caulis SpatholoBi </t>
  </si>
  <si>
    <t>Kê huyết đằng</t>
  </si>
  <si>
    <t>Sao cháy gai</t>
  </si>
  <si>
    <t>Fructus Xanthii strumarii</t>
  </si>
  <si>
    <t>Ké đầu ngựa (Thương nhĩ tử)</t>
  </si>
  <si>
    <t>Fructus Alpiniae oxyphyllae</t>
  </si>
  <si>
    <t>Ích trí nhân</t>
  </si>
  <si>
    <t>HerBa Leonuri japonici</t>
  </si>
  <si>
    <t>Ích mẫu</t>
  </si>
  <si>
    <t>Herba Siegesbeckiae</t>
  </si>
  <si>
    <t>Hy thiêm</t>
  </si>
  <si>
    <t>Lõi gỗ</t>
  </si>
  <si>
    <t>Lignum Dracaenae cambodianae</t>
  </si>
  <si>
    <t>Huyết giác</t>
  </si>
  <si>
    <t>Radix Scrophulariae</t>
  </si>
  <si>
    <t>Huyền sâm</t>
  </si>
  <si>
    <t>Tứ chế</t>
  </si>
  <si>
    <t>Rhizoma Cyperi</t>
  </si>
  <si>
    <t>Hương phụ</t>
  </si>
  <si>
    <t>Hoa</t>
  </si>
  <si>
    <t>Flos Carthami tinctorii</t>
  </si>
  <si>
    <t>Hồng hoa</t>
  </si>
  <si>
    <t>Flos Styphnolobii japonici</t>
  </si>
  <si>
    <t>Hoè hoa</t>
  </si>
  <si>
    <t>Loại tạp chất, nghiền bột mịn, phơi sấy khô</t>
  </si>
  <si>
    <t>Khoáng vật</t>
  </si>
  <si>
    <t>Talcum</t>
  </si>
  <si>
    <t>Hoạt thạch</t>
  </si>
  <si>
    <t>Rửa sạch, thái phiến, phơi sấy khô</t>
  </si>
  <si>
    <t>Radix Astragali membranacei</t>
  </si>
  <si>
    <t xml:space="preserve">Hoàng kỳ (Bạch kỳ) </t>
  </si>
  <si>
    <t>Chích mật</t>
  </si>
  <si>
    <t>Hoàng kỳ (Bạch kỳ)</t>
  </si>
  <si>
    <t>Cortex Phellodendri</t>
  </si>
  <si>
    <t>Hoàng Bá</t>
  </si>
  <si>
    <t xml:space="preserve"> Sao vàng với cám</t>
  </si>
  <si>
    <t>Tuber Dioscoreae persimilis</t>
  </si>
  <si>
    <t>Hoài sơn</t>
  </si>
  <si>
    <t xml:space="preserve"> Tẩm nước gừng</t>
  </si>
  <si>
    <t>Vỏ thân</t>
  </si>
  <si>
    <t>Cortex Magnoliae officinali</t>
  </si>
  <si>
    <t>Hậu phác</t>
  </si>
  <si>
    <t>Chế đỗ đen</t>
  </si>
  <si>
    <t>Radix Fallopiae multiflorae</t>
  </si>
  <si>
    <t>Hà thủ ô đỏ</t>
  </si>
  <si>
    <t>Cụm quả</t>
  </si>
  <si>
    <t>Spica Prunellae</t>
  </si>
  <si>
    <t>Hạ khô thảo</t>
  </si>
  <si>
    <t>Folium Nelumbinis</t>
  </si>
  <si>
    <t>Hà diệp (Lá sen)</t>
  </si>
  <si>
    <t xml:space="preserve">Herba Gynostemmae pentaphylli </t>
  </si>
  <si>
    <t>Giảo cổ lam</t>
  </si>
  <si>
    <t>Radix Angelicae sinensis</t>
  </si>
  <si>
    <t>Đương quy (Toàn quy)</t>
  </si>
  <si>
    <t>Radix Angelicae puBescentis</t>
  </si>
  <si>
    <t>Độc hoạt</t>
  </si>
  <si>
    <t>Cortex Eucommiae</t>
  </si>
  <si>
    <t>Đỗ trọng</t>
  </si>
  <si>
    <t>Toàn cây</t>
  </si>
  <si>
    <t>Herba Phyllanthi amari</t>
  </si>
  <si>
    <t>Diệp hạ châu đắng</t>
  </si>
  <si>
    <t xml:space="preserve">Thân </t>
  </si>
  <si>
    <t>Caulis Tinosporae tomentosae</t>
  </si>
  <si>
    <t>Dây đau xương</t>
  </si>
  <si>
    <t>Chích gừng</t>
  </si>
  <si>
    <t>Radix Codonopsis</t>
  </si>
  <si>
    <t>Đảng sâm</t>
  </si>
  <si>
    <t>Radix Salviae miltiorrhizae</t>
  </si>
  <si>
    <t>Đan sâm</t>
  </si>
  <si>
    <t>HerBa Epimedii</t>
  </si>
  <si>
    <t>Dâm dương hoắc</t>
  </si>
  <si>
    <t>Fructus Ziziphi jujuBae</t>
  </si>
  <si>
    <t>Đại táo</t>
  </si>
  <si>
    <t>Rhizoma Rhei</t>
  </si>
  <si>
    <t>Đại hoàng</t>
  </si>
  <si>
    <t>HerBa Hedyotidis capitellatae</t>
  </si>
  <si>
    <t>Dạ cẩm</t>
  </si>
  <si>
    <t>Cụm hoa</t>
  </si>
  <si>
    <t>Flos Chrysanthemi indici</t>
  </si>
  <si>
    <t>Cúc hoa</t>
  </si>
  <si>
    <t>Rhizoma Drynariae</t>
  </si>
  <si>
    <t>Cốt toái Bổ</t>
  </si>
  <si>
    <t>Herba Abutili indici</t>
  </si>
  <si>
    <t>Cối xay</t>
  </si>
  <si>
    <t>Herba Steviae</t>
  </si>
  <si>
    <t>Cỏ ngọt</t>
  </si>
  <si>
    <t>Sao cám</t>
  </si>
  <si>
    <t xml:space="preserve">Fructus Aurantii </t>
  </si>
  <si>
    <t>Chỉ xác</t>
  </si>
  <si>
    <t>Fructus Gardeniae</t>
  </si>
  <si>
    <t>Chi tử</t>
  </si>
  <si>
    <t xml:space="preserve">Folium Ampelopsis </t>
  </si>
  <si>
    <t>Chè dây</t>
  </si>
  <si>
    <t xml:space="preserve">Thân rễ </t>
  </si>
  <si>
    <t>Rhizoma CiBotii</t>
  </si>
  <si>
    <t>Cẩu tích</t>
  </si>
  <si>
    <t>Fructus Lycii</t>
  </si>
  <si>
    <t>Câu kỷ tử</t>
  </si>
  <si>
    <t>đoạn cành mang móc câu</t>
  </si>
  <si>
    <t>Ramulus cum unco Uncariae</t>
  </si>
  <si>
    <t>Câu đằng</t>
  </si>
  <si>
    <t>Radix Platycodi grandiflori</t>
  </si>
  <si>
    <t>Cát cánh</t>
  </si>
  <si>
    <t>Phiến phơi hoặc sấy khô</t>
  </si>
  <si>
    <t>Radix Puerariae thomsonii</t>
  </si>
  <si>
    <t>Cát căn</t>
  </si>
  <si>
    <t>Radix Glycyrrhizae</t>
  </si>
  <si>
    <t>Cam thảo</t>
  </si>
  <si>
    <t>Herba Solani procumbensis</t>
  </si>
  <si>
    <t>Cà gai leo</t>
  </si>
  <si>
    <t>HerBa lactucae indicae</t>
  </si>
  <si>
    <t>Bồ công anh</t>
  </si>
  <si>
    <t>Rễ Củ</t>
  </si>
  <si>
    <t>TuBer Stephaniae</t>
  </si>
  <si>
    <t>Bình vôi (Ngải tượng)</t>
  </si>
  <si>
    <t>Semen Arecae</t>
  </si>
  <si>
    <t>Binh lang</t>
  </si>
  <si>
    <t>Sao cám mật ong</t>
  </si>
  <si>
    <t>Rhizoma Atractylodis macrocephalae</t>
  </si>
  <si>
    <t>Bạch truật</t>
  </si>
  <si>
    <t>Sao vàng nhạt</t>
  </si>
  <si>
    <t>Radix Paeoniae lactiflorae</t>
  </si>
  <si>
    <t>Bạch thược</t>
  </si>
  <si>
    <t>Nấm khô</t>
  </si>
  <si>
    <t>Poria</t>
  </si>
  <si>
    <t>Bạch linh (Phục linh, Bạch phục linh)</t>
  </si>
  <si>
    <t xml:space="preserve"> Phiến phơi khô</t>
  </si>
  <si>
    <t>Vẩy thân hành</t>
  </si>
  <si>
    <t>BulBus Lilii</t>
  </si>
  <si>
    <t>Bách hợp</t>
  </si>
  <si>
    <t>Radix Angelicae dahuricae</t>
  </si>
  <si>
    <t>Bạch chỉ</t>
  </si>
  <si>
    <t>Chích mật ong</t>
  </si>
  <si>
    <t>Radix Stemonae tuberosae</t>
  </si>
  <si>
    <t>Bách bộ</t>
  </si>
  <si>
    <t>Semen Lablab</t>
  </si>
  <si>
    <t>Bạch biển đậu</t>
  </si>
  <si>
    <t>Semen Platycladi orientalis</t>
  </si>
  <si>
    <t>Bá tử nhân</t>
  </si>
  <si>
    <t>Radix Morindae officinalis</t>
  </si>
  <si>
    <t>Ba kích</t>
  </si>
  <si>
    <t>Đơn giá trúng thầu (VND)</t>
  </si>
  <si>
    <t>Đơn vị tính</t>
  </si>
  <si>
    <t>Nước sản xuất/chế biến</t>
  </si>
  <si>
    <t>Cơ sở sản xuất/chế biến</t>
  </si>
  <si>
    <t>Dạng sơ chế/Phương pháp chế biến</t>
  </si>
  <si>
    <t>Nguồn gốc</t>
  </si>
  <si>
    <t>Bộ phận dùng</t>
  </si>
  <si>
    <t>Tên khoa học</t>
  </si>
  <si>
    <t>Tên Vị thuốc cổ truyền</t>
  </si>
  <si>
    <t xml:space="preserve">STT </t>
  </si>
  <si>
    <t>II. VỊ THUỐC CỔ TRUYỀN</t>
  </si>
  <si>
    <t>Đức</t>
  </si>
  <si>
    <t xml:space="preserve">- Cơ sở sx thành phẩm:Biotest AG
- Cơ sở xuất xưởng: Biotest pharma GmbH 
</t>
  </si>
  <si>
    <t>Lọ</t>
  </si>
  <si>
    <t>Thuốc tiêm truyền</t>
  </si>
  <si>
    <t>Bột đông khô pha dung dịch tiêm truyền TM</t>
  </si>
  <si>
    <t>500IU</t>
  </si>
  <si>
    <t>Haemoctin SDH 500</t>
  </si>
  <si>
    <t>Yếu tố đông máu số VIII</t>
  </si>
  <si>
    <t>Thụy Sỹ</t>
  </si>
  <si>
    <t>GSK Consumer Healthcare S.A</t>
  </si>
  <si>
    <t>Xịt mũi</t>
  </si>
  <si>
    <t>Dung dịch phun mù vào mũi có chia liều</t>
  </si>
  <si>
    <t>0,1%</t>
  </si>
  <si>
    <t>Otrivin</t>
  </si>
  <si>
    <t>Xylometazoline Hydrochloride</t>
  </si>
  <si>
    <t>0,05%</t>
  </si>
  <si>
    <t xml:space="preserve">Việt Nam </t>
  </si>
  <si>
    <t xml:space="preserve">Công ty cổ phần dược phẩm Đạt Vi Phú </t>
  </si>
  <si>
    <t>Viên</t>
  </si>
  <si>
    <t>Uống</t>
  </si>
  <si>
    <t>Viên nén</t>
  </si>
  <si>
    <t>1mg</t>
  </si>
  <si>
    <t>Tivogg-1</t>
  </si>
  <si>
    <t>Warfarin natri</t>
  </si>
  <si>
    <t>Công ty Cổ phần Dược Danapha</t>
  </si>
  <si>
    <t>Ống</t>
  </si>
  <si>
    <t>Tiêm</t>
  </si>
  <si>
    <t xml:space="preserve"> Dung dịch tiêm</t>
  </si>
  <si>
    <t xml:space="preserve">10mg/ml </t>
  </si>
  <si>
    <t>Vitamin K1 10mg/1ml</t>
  </si>
  <si>
    <t>Vitamin K1</t>
  </si>
  <si>
    <t>Công ty cổ phần dược phẩm CPC1 Hà Nội</t>
  </si>
  <si>
    <t>Dung dịch uống</t>
  </si>
  <si>
    <t>100mg/10ml</t>
  </si>
  <si>
    <t>Bominity</t>
  </si>
  <si>
    <t>Vitamin C (dưới dạng ascorbat natri)</t>
  </si>
  <si>
    <t>Công ty Cổ phần Fresenius Kabi Việt Nam</t>
  </si>
  <si>
    <t>Dung dịch tiêm</t>
  </si>
  <si>
    <t>100mg/ 1ml</t>
  </si>
  <si>
    <t xml:space="preserve">Vitamin B6 Kabi 100mg/1ml </t>
  </si>
  <si>
    <t>Vitamin B6</t>
  </si>
  <si>
    <t>Công ty CPDP Minh Dân</t>
  </si>
  <si>
    <t>1mg/1ml</t>
  </si>
  <si>
    <t>Vitamin B12 1mg/ml</t>
  </si>
  <si>
    <t>Vitamin B12</t>
  </si>
  <si>
    <t>Công ty CPDP Me di sun</t>
  </si>
  <si>
    <t>Viên nang mềm</t>
  </si>
  <si>
    <t>125mg + 125mg + 250mcg</t>
  </si>
  <si>
    <t>3B-Medi</t>
  </si>
  <si>
    <t>Vitamin B1 +Vitamin B6 + Vitamin B12</t>
  </si>
  <si>
    <t>Công ty cổ phần dược phẩm Hà Tây</t>
  </si>
  <si>
    <t>4000IU + 400IU</t>
  </si>
  <si>
    <t>Vitamin AD</t>
  </si>
  <si>
    <t>Vitamin A (Retinol palmitat); vitamin D3 (cholecalciferol)</t>
  </si>
  <si>
    <t>Thái Lan</t>
  </si>
  <si>
    <t>Government Pharmaceutical Organization- Merieux Biological Products Co., Ltd (GPO-MBP)</t>
  </si>
  <si>
    <t>Tiêm dưới da cho người từ 9 tháng tuổi trở lên</t>
  </si>
  <si>
    <t>Bột đông khô</t>
  </si>
  <si>
    <t>Mỗi liều 0,5 ml vắc xin hoàn nguyên chứa: Virus Viêm não Nhật Bản chủng SA14-14-2 tái tổ hợp, sống, giảm độc lực 4,0 - 5,8 log PFU</t>
  </si>
  <si>
    <t>Imojev</t>
  </si>
  <si>
    <t>Virus Viêm não Nhật Bản chủng SA14-14-2 tái tổ hợp, sống, giảm độc lực 4,0 - 5,8 log PFU</t>
  </si>
  <si>
    <t>CSSX: Mỹ, đóng gói: Hà Lan, CSSX Dung môi: Mỹ</t>
  </si>
  <si>
    <t>CSSX: Merck Sharp &amp; Dohme Corp.; Cơ sở đóng gói: Merck Sharp &amp; Dohme B.V; CSSX dung môi: Jubilant HollisterStier LLC;</t>
  </si>
  <si>
    <t>Tiêm bắp (IM) hoặc tiêm dưới da (SC)</t>
  </si>
  <si>
    <t>Bột đông khô pha tiêm</t>
  </si>
  <si>
    <t xml:space="preserve"> (≥1000 CCID50;  ≥12500 CCID50;  ≥1000 CCID50)/0.5ml</t>
  </si>
  <si>
    <t xml:space="preserve">M-M-R ®II </t>
  </si>
  <si>
    <t>Virus sởi ; Virus quai bị; virus rubella</t>
  </si>
  <si>
    <t>Hungary</t>
  </si>
  <si>
    <t>Gedeon Richter Plc.</t>
  </si>
  <si>
    <t xml:space="preserve"> 10mg</t>
  </si>
  <si>
    <t>Cavinton forte</t>
  </si>
  <si>
    <t>Vinpocetin</t>
  </si>
  <si>
    <t>Pháp</t>
  </si>
  <si>
    <t>Pierre Fabre Medicament production</t>
  </si>
  <si>
    <t>30mg</t>
  </si>
  <si>
    <t>Navelbine 30mg</t>
  </si>
  <si>
    <t>Vinorelbine ditartrate</t>
  </si>
  <si>
    <t>20mg</t>
  </si>
  <si>
    <t>Navelbine 20mg</t>
  </si>
  <si>
    <t>Bidiphar</t>
  </si>
  <si>
    <t>Tiêm truyền</t>
  </si>
  <si>
    <t>Dung dịch đậm đặc pha truyền tĩnh mạch</t>
  </si>
  <si>
    <t>10mg/ 1ml</t>
  </si>
  <si>
    <t>Vinorelbin Bidiphar 10mg/1ml</t>
  </si>
  <si>
    <t>Vinorelbin (dưới dạng Vinorelbin tartrat)</t>
  </si>
  <si>
    <t xml:space="preserve">Ấn Độ </t>
  </si>
  <si>
    <t xml:space="preserve">Naprod Life Sciences Pvt Ltd </t>
  </si>
  <si>
    <t xml:space="preserve">Lọ </t>
  </si>
  <si>
    <t xml:space="preserve">Bột đông khô pha tiêm truyền </t>
  </si>
  <si>
    <t>10mg</t>
  </si>
  <si>
    <t>Vinblastine Sulfate for injection USP</t>
  </si>
  <si>
    <t xml:space="preserve">Vinblastin </t>
  </si>
  <si>
    <t>Novartis Pharma Produktions GmbH</t>
  </si>
  <si>
    <t>Viên nén bao phim</t>
  </si>
  <si>
    <t>50mg+1000mg</t>
  </si>
  <si>
    <t>Galvus Met 50mg/1000mg</t>
  </si>
  <si>
    <t>Vildagliptin; Metformin hydrochlorid</t>
  </si>
  <si>
    <t>VIỆT NAM</t>
  </si>
  <si>
    <t>Công ty TNHH MTV Vắc xin và Sinh phẩm số 1 (VABIOTECH)</t>
  </si>
  <si>
    <t>lọ</t>
  </si>
  <si>
    <t xml:space="preserve"> Tiêm </t>
  </si>
  <si>
    <t>1 Liều/ 1 ml</t>
  </si>
  <si>
    <t>Vắc xin Viêm não Nhật Bản
- Jevax</t>
  </si>
  <si>
    <t xml:space="preserve">Vi rút viêm não Nhật Bản bất hoạt, tinh khiết - chủng Nakayama </t>
  </si>
  <si>
    <t>Greece</t>
  </si>
  <si>
    <t>Vianex S.A_Plant C'</t>
  </si>
  <si>
    <t>Bột đông khô để pha dung dịch truyền</t>
  </si>
  <si>
    <t>1g</t>
  </si>
  <si>
    <t>Voxin</t>
  </si>
  <si>
    <t>Vancomycin (dưới dạng Vancomycin hydrochlorid)</t>
  </si>
  <si>
    <t>India</t>
  </si>
  <si>
    <t>Sun Pharmaceutical Industries Limited</t>
  </si>
  <si>
    <t>Uống</t>
  </si>
  <si>
    <t>80 + 12.5mg</t>
  </si>
  <si>
    <t>Riosart HCT 80+12.5 mg</t>
  </si>
  <si>
    <t>Valsartan; Hydrochlorothiazide</t>
  </si>
  <si>
    <t>CSSX: Mỹ, đóng gói: Hà Lan</t>
  </si>
  <si>
    <t>Merck Sharp &amp; Dohme Corp.; Cơ sở đóng gói thứ cấp: Merck Sharp &amp; Dohme B.V</t>
  </si>
  <si>
    <t>Tiêm bắp</t>
  </si>
  <si>
    <t>Dịch treo vô khuẩn</t>
  </si>
  <si>
    <t>Mỗi liều 0,5ml chứa 20mcg protein L1 HPV6 ; 40mcg protein L1 HPV11; 40mcg protein L1 HPV 16; 20mcg protein L1 HPV18</t>
  </si>
  <si>
    <t>Gardasil</t>
  </si>
  <si>
    <t>Vắc xin tái tổ hợp tứ giá phòng vi rút HPV ở người týp 6, 11,16,18. Mỗi liều 0,5ml chứa 20mcg protein L1 HPV6 ; 40mcg protein L1 HPV11; 40mcg protein L1 HPV 16; 20mcg protein L1 HPV18</t>
  </si>
  <si>
    <t>Nhật Bản</t>
  </si>
  <si>
    <t xml:space="preserve">Santen Pharmaceutical Co., Ltd. - Nhà máy Shiga </t>
  </si>
  <si>
    <t>Nhỏ mắt</t>
  </si>
  <si>
    <t>Dung dịch nhỏ mắt</t>
  </si>
  <si>
    <t>50mg + 50mg; 10ml</t>
  </si>
  <si>
    <t xml:space="preserve">Mydrin-P </t>
  </si>
  <si>
    <t>Tropicamide + Phenylephrin hydroclorid</t>
  </si>
  <si>
    <t>Ferring GmbH</t>
  </si>
  <si>
    <t>Tiêm dưới da</t>
  </si>
  <si>
    <t>Dung dịch tiêm dưới da</t>
  </si>
  <si>
    <t>0,1mg/ml</t>
  </si>
  <si>
    <t>Fertipeptil</t>
  </si>
  <si>
    <t>Triptorelin acetat</t>
  </si>
  <si>
    <t>Ipsen Pharma Biotech</t>
  </si>
  <si>
    <t>Thuốc bột pha hỗn dịch tiêm</t>
  </si>
  <si>
    <t>3,75 mg</t>
  </si>
  <si>
    <t xml:space="preserve">Diphereline P.R 3,75mg </t>
  </si>
  <si>
    <t>Triptorelin (dưới dạng Triptorelin acetat)</t>
  </si>
  <si>
    <t>Les Laboratoires Servier Industrie</t>
  </si>
  <si>
    <t>viên nén bao phim giải phóng có biến đổi</t>
  </si>
  <si>
    <t>35mg</t>
  </si>
  <si>
    <t>Vastarel MR</t>
  </si>
  <si>
    <t>Trimetazidine dihydrochloride</t>
  </si>
  <si>
    <t>Poland</t>
  </si>
  <si>
    <t>Polfarmex S.A</t>
  </si>
  <si>
    <t>Viên nén giải phóng chậm</t>
  </si>
  <si>
    <t>Trimpol MR</t>
  </si>
  <si>
    <t xml:space="preserve"> Uống</t>
  </si>
  <si>
    <t xml:space="preserve"> Viên nén</t>
  </si>
  <si>
    <t>2mg</t>
  </si>
  <si>
    <t>Danapha-Trihex 2</t>
  </si>
  <si>
    <t xml:space="preserve">Trihexyphenidyl hydroclorid </t>
  </si>
  <si>
    <t>Bỉ</t>
  </si>
  <si>
    <t>S.A. Alcon Couvreur N.V.</t>
  </si>
  <si>
    <t>0,04mg/ml + 5mg/ml</t>
  </si>
  <si>
    <t>Duotrav</t>
  </si>
  <si>
    <t>Travoprost + Timolol (dưới dạng Timolol maleate)</t>
  </si>
  <si>
    <t>S.A. Alcon-Couvreur N.V</t>
  </si>
  <si>
    <t>Dung dịch thuốc nhỏ mắt</t>
  </si>
  <si>
    <t>0,04mg/ml</t>
  </si>
  <si>
    <t>Travatan</t>
  </si>
  <si>
    <t>Travoprost</t>
  </si>
  <si>
    <t>CSSX: Mỹ, đóng gói: Thụy Sỹ</t>
  </si>
  <si>
    <t>CSSX: Genentech Inc.; CSSX lọ dung môi và đóng gói: F. Hoffmann-La Roche Ltd.</t>
  </si>
  <si>
    <t>440mg</t>
  </si>
  <si>
    <t>Herceptin</t>
  </si>
  <si>
    <t>Trastuzumab</t>
  </si>
  <si>
    <t>CSSX: Đức; đóng gói: Thụy Sỹ</t>
  </si>
  <si>
    <t>Roche Diagnostics GmbH; CSĐG thứ cấp F.Hoffmann-La Roche Ltd.</t>
  </si>
  <si>
    <t>150mg</t>
  </si>
  <si>
    <t>Biocon Limited</t>
  </si>
  <si>
    <t xml:space="preserve">Tiêm truyền </t>
  </si>
  <si>
    <t xml:space="preserve">Bột đông khô pha tiêm </t>
  </si>
  <si>
    <t xml:space="preserve">440 mg </t>
  </si>
  <si>
    <t>Hertraz 440</t>
  </si>
  <si>
    <t>Hertraz 150</t>
  </si>
  <si>
    <t>Cilag AG</t>
  </si>
  <si>
    <t>25mg</t>
  </si>
  <si>
    <t xml:space="preserve">Topamax </t>
  </si>
  <si>
    <t>Topiramat</t>
  </si>
  <si>
    <t>Công ty cổ phần Dược phẩm Đạt Vi Phú</t>
  </si>
  <si>
    <t>Huether-25</t>
  </si>
  <si>
    <t>Egis Pharmaceuticals Private Limited Company</t>
  </si>
  <si>
    <t>50mg</t>
  </si>
  <si>
    <t>Grandaxin</t>
  </si>
  <si>
    <t>Tofisopam</t>
  </si>
  <si>
    <t>CSSX: Nhật, đóng gói: Thụy Sỹ</t>
  </si>
  <si>
    <t>CSSX: Chugai Pharma Manufacturing Co., Ltd; CSĐG: F. Hoffmann La Roche Ltd.</t>
  </si>
  <si>
    <t>Dung dịch đậm đặc để pha dung dịch tiêm truyền</t>
  </si>
  <si>
    <t>200mg/10ml</t>
  </si>
  <si>
    <t>Actemra</t>
  </si>
  <si>
    <t>Tocilizumab</t>
  </si>
  <si>
    <t>Bulgaria</t>
  </si>
  <si>
    <t>Balkanpharma Razgrad AD</t>
  </si>
  <si>
    <t>Hỗn dịch nhỏ mắt</t>
  </si>
  <si>
    <t>3mg/1ml + 1mg/1ml; 5ml</t>
  </si>
  <si>
    <t>Dex-Tobrin</t>
  </si>
  <si>
    <t xml:space="preserve">Tobramycin (dưới dạng tobramycin sulfate) + Dexamethasone </t>
  </si>
  <si>
    <t>Korea</t>
  </si>
  <si>
    <t>JW Pharmaceutical Corporation</t>
  </si>
  <si>
    <t>Chai</t>
  </si>
  <si>
    <t>Dung dịch tiêm truyền</t>
  </si>
  <si>
    <t>80mg/
100ml</t>
  </si>
  <si>
    <t>Choongwae Tobramycin sulfate injection</t>
  </si>
  <si>
    <t>Tobramycin (dưới dạng Tobramycin sulfat)</t>
  </si>
  <si>
    <t>Rotexmedica GmbH Arzneimittelwerk</t>
  </si>
  <si>
    <t>40mg/1ml</t>
  </si>
  <si>
    <t>Medphatobra 40</t>
  </si>
  <si>
    <t>Bỉ</t>
  </si>
  <si>
    <t>s.a. Alcon-Couvreur N.V</t>
  </si>
  <si>
    <t>Dung dịch nhỏ mắt vô khuẩn</t>
  </si>
  <si>
    <t>3 mg/ml</t>
  </si>
  <si>
    <t>Tobrex</t>
  </si>
  <si>
    <t xml:space="preserve">Tobramycin </t>
  </si>
  <si>
    <t>500mg/ 100ml</t>
  </si>
  <si>
    <t>Tinidazol Kabi</t>
  </si>
  <si>
    <t>Tinidazol</t>
  </si>
  <si>
    <t>Đài Loan</t>
  </si>
  <si>
    <t>Taiwan Biotech Co., Ltd</t>
  </si>
  <si>
    <t>500mg/100ml</t>
  </si>
  <si>
    <t>Sindazol Intravenous Infusion</t>
  </si>
  <si>
    <t>Công ty cổ phần dược phẩm VCP</t>
  </si>
  <si>
    <t>Thuốc bột pha tiêm</t>
  </si>
  <si>
    <t xml:space="preserve"> 3g + 0,2g</t>
  </si>
  <si>
    <t>Viticalat</t>
  </si>
  <si>
    <t>Ticarcilin (dưới dạng Ticarcilin dinatri) 3g, phối hợp với acid clavulanic (dưới dạng clavulanat kali) 0,2g theo tỷ lệ 15:1</t>
  </si>
  <si>
    <t>Thụy Điển</t>
  </si>
  <si>
    <t>AstraZeneca AB</t>
  </si>
  <si>
    <t>90mg</t>
  </si>
  <si>
    <t>Brilinta</t>
  </si>
  <si>
    <t>Ticagrelor</t>
  </si>
  <si>
    <t>Công ty CP Dược VTYT Hải Dương</t>
  </si>
  <si>
    <t>Viên nang cứng</t>
  </si>
  <si>
    <t>320 mg + 160 mg + 120 mg + 120 + 120 mg + 160 mg +120mg +120 mg</t>
  </si>
  <si>
    <t>Canophin</t>
  </si>
  <si>
    <t>Thục địa; Hoài sơn; Đan bì;  Phục linh; Trạch tả; Sơn thù; Cúc hoa; Câu kỷ tử.</t>
  </si>
  <si>
    <t>Công ty TNHH  Liên doanh Stellapharm - Chi nhánh 1</t>
  </si>
  <si>
    <t xml:space="preserve">Viên nén bao phim </t>
  </si>
  <si>
    <t>100mg +
200mg + 
200mcg</t>
  </si>
  <si>
    <t>Scanneuron</t>
  </si>
  <si>
    <t>Thiamin nitrat (vitamin B1), Pyridoxin HCl (vitamin B6), Cyanocobalamin (vitamin B12)</t>
  </si>
  <si>
    <t>Công ty CPDP Vĩnh Phúc</t>
  </si>
  <si>
    <t>100mg/1ml</t>
  </si>
  <si>
    <t>Vitamin B1</t>
  </si>
  <si>
    <t>Thiamin Hydroclorid</t>
  </si>
  <si>
    <t>Solupharm Pharmazeutische Erzeugnisse GmbH</t>
  </si>
  <si>
    <t>100mg+ 100mg+ 1mg</t>
  </si>
  <si>
    <t>Milgamma N</t>
  </si>
  <si>
    <t>Thiamin HCl, Pyridoxin HCl, Cyanocobalamin</t>
  </si>
  <si>
    <t>CSSX: Đức; CSĐG và xuất xưởng: Áo</t>
  </si>
  <si>
    <t>CSSX: Merck Healthcare KGaA; CSĐG và xuất xưởng: P&amp;G Health Austria GmbH &amp; Co.OG</t>
  </si>
  <si>
    <t>Thyrozol 10mg</t>
  </si>
  <si>
    <t>Thiamazole</t>
  </si>
  <si>
    <t xml:space="preserve">TTY Biopharm Co., Ltd </t>
  </si>
  <si>
    <t xml:space="preserve">Viên </t>
  </si>
  <si>
    <t>Domide Capsules 50mg</t>
  </si>
  <si>
    <t>Thalidomid</t>
  </si>
  <si>
    <t>Công ty CP Dược Medipharco</t>
  </si>
  <si>
    <t>Tuýp</t>
  </si>
  <si>
    <t>Tra mắt</t>
  </si>
  <si>
    <t>Mỡ tra mắt</t>
  </si>
  <si>
    <t>50mg/5g</t>
  </si>
  <si>
    <t>Tetracyclin 1%</t>
  </si>
  <si>
    <t>Tetracyclin hydroclorid</t>
  </si>
  <si>
    <t xml:space="preserve">Đức </t>
  </si>
  <si>
    <t xml:space="preserve">Ferring GmbH </t>
  </si>
  <si>
    <t>Tiêm tĩnh mạch</t>
  </si>
  <si>
    <t>Bột đông khô để pha tiêm tĩnh mạch</t>
  </si>
  <si>
    <t>0,86mg (1mg)</t>
  </si>
  <si>
    <t>Glypressin</t>
  </si>
  <si>
    <t>Terlipressin (dưới dạng terlipressin acetate)</t>
  </si>
  <si>
    <t>Hy Lạp</t>
  </si>
  <si>
    <t>Anfarm hellas S.A.</t>
  </si>
  <si>
    <t xml:space="preserve"> 20mg</t>
  </si>
  <si>
    <t>Neo-Endusix</t>
  </si>
  <si>
    <t xml:space="preserve">Tenoxicam  </t>
  </si>
  <si>
    <t>Haupt Pharma Amareg GmbH</t>
  </si>
  <si>
    <t>100mg</t>
  </si>
  <si>
    <t>Temozolomid Ribosepharm 100mg</t>
  </si>
  <si>
    <t>Temozolomide</t>
  </si>
  <si>
    <t>Slovenia</t>
  </si>
  <si>
    <t>KRKA, D.D, Novo Mesto</t>
  </si>
  <si>
    <t>40mg+12,5mg</t>
  </si>
  <si>
    <t>Tolucombi 40mg/12.5mg Tablets</t>
  </si>
  <si>
    <t>Telmisartan + Hydroclorothiazide</t>
  </si>
  <si>
    <t>Công ty TNHH Liên doanh HASAN-DERMAPHARM</t>
  </si>
  <si>
    <t>40mg+ 12,5mg</t>
  </si>
  <si>
    <t>Mibetel HCT</t>
  </si>
  <si>
    <t>Telmisartan + Hydroclorothiazid</t>
  </si>
  <si>
    <t>Ấn Độ</t>
  </si>
  <si>
    <t>Evertogen Life Sciences Limited</t>
  </si>
  <si>
    <t>80mg + 12,5mg</t>
  </si>
  <si>
    <t>Telmisartan 80mg and Hydrochlorothiazide 12,5mg Tablets</t>
  </si>
  <si>
    <t>Telmisartan + Hydrochlorothiazide</t>
  </si>
  <si>
    <t>M/s Cipla Ltd (đóng gói và xuất xưởng: Boehringer Ingelheim Pharma GmbH &amp; Co. KG., Đức)</t>
  </si>
  <si>
    <t>40mg + 5mg</t>
  </si>
  <si>
    <t xml:space="preserve">Twynsta </t>
  </si>
  <si>
    <t xml:space="preserve">Telmisartan + Amlodipine (dưới dạng Amlodipine besylate) </t>
  </si>
  <si>
    <t>KRKA, D.D., Novo Mesto</t>
  </si>
  <si>
    <t>Tolucombi 80mg/ 12,5mg Tablets</t>
  </si>
  <si>
    <t xml:space="preserve">Telmisartan + 
Hydrochlorothiazide </t>
  </si>
  <si>
    <t>Ý</t>
  </si>
  <si>
    <t>Sanofi S.p.A</t>
  </si>
  <si>
    <t>400 mg</t>
  </si>
  <si>
    <t xml:space="preserve">Targosid </t>
  </si>
  <si>
    <t>Teicoplanin</t>
  </si>
  <si>
    <t xml:space="preserve">Demo S.A. Pharmaceutical Industry </t>
  </si>
  <si>
    <t>Tiêm tĩnh mạch hoặc tiêm truyền tĩnh mạch</t>
  </si>
  <si>
    <t>Thuốc bột đông khô và dung môi để pha tiêm hoặc tiêm  truyền</t>
  </si>
  <si>
    <t>400mg</t>
  </si>
  <si>
    <t>Fyranco</t>
  </si>
  <si>
    <t>TTY Biopharm Company Limited Chungli factory</t>
  </si>
  <si>
    <t>100mg+224mg</t>
  </si>
  <si>
    <t>Ufur capsule</t>
  </si>
  <si>
    <t xml:space="preserve">Tegafur - Uracil </t>
  </si>
  <si>
    <t>Anh</t>
  </si>
  <si>
    <t>AstraZeneca UK Limited</t>
  </si>
  <si>
    <t>Nolvadex</t>
  </si>
  <si>
    <t>Tamoxifen (dưới dạng Tamoxifen citrat)</t>
  </si>
  <si>
    <t>AstraZeneca UK Ltd.</t>
  </si>
  <si>
    <t>Nolvadex-D</t>
  </si>
  <si>
    <t>Tamoxifen (dưới dạng tamoxifen citrat)</t>
  </si>
  <si>
    <t xml:space="preserve">Pháp </t>
  </si>
  <si>
    <t>Laboratoire Unither</t>
  </si>
  <si>
    <t>0,015mg/ml + 5mg/ml; 0,3ml</t>
  </si>
  <si>
    <t>Taptiqom</t>
  </si>
  <si>
    <t>Tafluprost 0,015mg/ml + Timolol (dưới dạng Timolol maleat) 5mg/ml</t>
  </si>
  <si>
    <t>0,015mg/ml; 2,5ml</t>
  </si>
  <si>
    <t>Taflotan</t>
  </si>
  <si>
    <t>Tafluprost</t>
  </si>
  <si>
    <t>Công ty CP Dược phẩm Trung ương 2</t>
  </si>
  <si>
    <t>Dùng ngoài</t>
  </si>
  <si>
    <t>Thuốc mỡ bôi da</t>
  </si>
  <si>
    <t>(5mg/5g) x 5g</t>
  </si>
  <si>
    <t>Chamcromus 0,1%</t>
  </si>
  <si>
    <t>Tacrolimus (dưới dạng Tacrolimus monohydrat)</t>
  </si>
  <si>
    <t>(1,5mg/5g) x 5g</t>
  </si>
  <si>
    <t>Chamcromus 0,03%</t>
  </si>
  <si>
    <t>Ireland</t>
  </si>
  <si>
    <t>Astellas Ireland Co., Ltd</t>
  </si>
  <si>
    <t>Prograf 1mg</t>
  </si>
  <si>
    <t>Tacrolimus</t>
  </si>
  <si>
    <t>0,5mg</t>
  </si>
  <si>
    <t>Prograf 0,5mg</t>
  </si>
  <si>
    <t>Panpharma GmbH
(* Tên cũ: Rotexmedica GmbH Arzneimittelwerk)</t>
  </si>
  <si>
    <t>100mg/2ml</t>
  </si>
  <si>
    <t>Suxamethonium Chloride</t>
  </si>
  <si>
    <t>Suxamethonium chloride</t>
  </si>
  <si>
    <t>Kem bôi da</t>
  </si>
  <si>
    <t>1%/200g</t>
  </si>
  <si>
    <t>Sulfadiazin bạc</t>
  </si>
  <si>
    <t>Haupt Pharma Latina S.r.l</t>
  </si>
  <si>
    <t>Tiêm/truyền tĩnh mạch, tiêm bắp (IV, IM)</t>
  </si>
  <si>
    <t>Thuốc bột pha tiêm, truyền</t>
  </si>
  <si>
    <t>0.5g ;1g</t>
  </si>
  <si>
    <t>Unasyn</t>
  </si>
  <si>
    <t>Sulbactam (dưới dạng Sulbactam natri) + Ampicillin (dưới dạng Ampicillin Natri)</t>
  </si>
  <si>
    <t>Patheon Manufacturing Services LLC; đóng gói tại: N.V. Organon</t>
  </si>
  <si>
    <t>tiêm</t>
  </si>
  <si>
    <t>Dung dịch tiêm tĩnh mạch</t>
  </si>
  <si>
    <t>100mg/ml; 2ml</t>
  </si>
  <si>
    <t>Bridion</t>
  </si>
  <si>
    <t>Sugammadex (dưới dạng sugammadex natri)</t>
  </si>
  <si>
    <t>Công ty Cổ phần Dược phẩm Đạt Vi Phú</t>
  </si>
  <si>
    <t>Gói</t>
  </si>
  <si>
    <t>Hỗn dịch uống</t>
  </si>
  <si>
    <t>1g/15g</t>
  </si>
  <si>
    <t>Gellux</t>
  </si>
  <si>
    <t>Sucralfat</t>
  </si>
  <si>
    <t>Malaysia</t>
  </si>
  <si>
    <t>B.Braun</t>
  </si>
  <si>
    <t>20g + 3,505g + 0,68g/  500ml</t>
  </si>
  <si>
    <t>Gelofusine</t>
  </si>
  <si>
    <t>Succinylated gelatin (modified fluid gelatin); Sodium clorid; Sodium hydroxid</t>
  </si>
  <si>
    <t>viên nén bao phim</t>
  </si>
  <si>
    <t>50mg + 20mg</t>
  </si>
  <si>
    <t>Franilax</t>
  </si>
  <si>
    <t>Spironolacton + Furosemid</t>
  </si>
  <si>
    <t xml:space="preserve">Verospiron </t>
  </si>
  <si>
    <t>Spironolacton</t>
  </si>
  <si>
    <t>Sanofi S.P.A</t>
  </si>
  <si>
    <t xml:space="preserve">750.000 IU+125mg </t>
  </si>
  <si>
    <t>Rodogyl</t>
  </si>
  <si>
    <t>Spiramycin + metronidazole</t>
  </si>
  <si>
    <t>750.000 IU + 125mg</t>
  </si>
  <si>
    <t xml:space="preserve">Zolgyl </t>
  </si>
  <si>
    <t>Spiramycin + Metronidazol</t>
  </si>
  <si>
    <t>Công ty cổ phần S.P.M</t>
  </si>
  <si>
    <t>3MUI</t>
  </si>
  <si>
    <t>Infecin 3 M.I.U</t>
  </si>
  <si>
    <t>Spiramycin</t>
  </si>
  <si>
    <t xml:space="preserve"> Thuốc bột pha dung dịch uống</t>
  </si>
  <si>
    <t>5g</t>
  </si>
  <si>
    <t>Sorbitol 5g</t>
  </si>
  <si>
    <t>Sorbitol</t>
  </si>
  <si>
    <t>Rửa nội soi bàng quang</t>
  </si>
  <si>
    <t>Dung dịch vô khuẩn dùng trong phẫu thuật</t>
  </si>
  <si>
    <t>3,3%/ 500ml</t>
  </si>
  <si>
    <t xml:space="preserve">Sorbitol 3,3% </t>
  </si>
  <si>
    <t>Lít</t>
  </si>
  <si>
    <t>Dung dịch rửa nội soi bàng quang</t>
  </si>
  <si>
    <t>3%, 5 lít</t>
  </si>
  <si>
    <t>Sorbitol 3%</t>
  </si>
  <si>
    <t>Bayer AG</t>
  </si>
  <si>
    <t>200mg</t>
  </si>
  <si>
    <t>Nexavar</t>
  </si>
  <si>
    <t>Sorafenib</t>
  </si>
  <si>
    <t>One Pharma Industrial Pharmaceutical S.A.</t>
  </si>
  <si>
    <t>5mg</t>
  </si>
  <si>
    <t>Solnatec FC Tablet 5mg</t>
  </si>
  <si>
    <t>Solifenacin succinat</t>
  </si>
  <si>
    <t>Canada</t>
  </si>
  <si>
    <t>Patheon Inc.</t>
  </si>
  <si>
    <t>400mg + 100mg</t>
  </si>
  <si>
    <t>Epclusa</t>
  </si>
  <si>
    <t>Sofosbuvir + Velpatasvir</t>
  </si>
  <si>
    <t xml:space="preserve">Mylan Laboratories Limited  </t>
  </si>
  <si>
    <t>Myvelpa</t>
  </si>
  <si>
    <t>Ba Lan</t>
  </si>
  <si>
    <t>Narodowe Centrum Badań Jądrowych-Poland (Polatom- Poland)</t>
  </si>
  <si>
    <t>6,25mg</t>
  </si>
  <si>
    <t>PoltechMDP</t>
  </si>
  <si>
    <t>Sodium Methylene Diphosphonate</t>
  </si>
  <si>
    <t>Bangladesh</t>
  </si>
  <si>
    <t>Incepta Pharmaceuticals Ltd</t>
  </si>
  <si>
    <t>Sitagil 100</t>
  </si>
  <si>
    <t>Sitagliptin</t>
  </si>
  <si>
    <t>viên nén</t>
  </si>
  <si>
    <t>20mg + 10mg</t>
  </si>
  <si>
    <t>Nasrix</t>
  </si>
  <si>
    <t>Simvastatin + Ezetimibe</t>
  </si>
  <si>
    <t>Lietuva</t>
  </si>
  <si>
    <t>UAB "Aconitum"</t>
  </si>
  <si>
    <t>140mg</t>
  </si>
  <si>
    <t>Livosil 140mg</t>
  </si>
  <si>
    <t>Silymarin</t>
  </si>
  <si>
    <t>Mỹ</t>
  </si>
  <si>
    <t>Baxter Healthcare Corporation</t>
  </si>
  <si>
    <t>Dạng hít</t>
  </si>
  <si>
    <t>Chất lỏng dễ bay hơi dùng gây mê đường hô hấp</t>
  </si>
  <si>
    <t>100%/ 250ml</t>
  </si>
  <si>
    <t xml:space="preserve">Sevoflurane </t>
  </si>
  <si>
    <t>Novartis Pharma Stein AG</t>
  </si>
  <si>
    <t>Bột pha dung dịch tiêm</t>
  </si>
  <si>
    <t>Fraizeron</t>
  </si>
  <si>
    <t>Secukinumab</t>
  </si>
  <si>
    <t>CSSX:Mỹ, đóng gói: Anh</t>
  </si>
  <si>
    <t>AstraZeneca Pharmaceuticals LP; đóng gói AstraZeneca UK Limited</t>
  </si>
  <si>
    <t>Onglyza</t>
  </si>
  <si>
    <t>Saxagliptin</t>
  </si>
  <si>
    <t>Rafarm S.A</t>
  </si>
  <si>
    <t>100mg/5ml</t>
  </si>
  <si>
    <t>Ferrovin</t>
  </si>
  <si>
    <t>Sắt III (dưới dạng sắt sucrose)</t>
  </si>
  <si>
    <t>Tây Ban Nha (đóng gói tại Ý)</t>
  </si>
  <si>
    <t xml:space="preserve">Italfarmaco S.A. </t>
  </si>
  <si>
    <t xml:space="preserve">800mg </t>
  </si>
  <si>
    <t xml:space="preserve">Ferlatum </t>
  </si>
  <si>
    <t>Sắt (III) (dưới dạng sắt protein succinylat 800mg) 40mg</t>
  </si>
  <si>
    <t>Trung Quốc</t>
  </si>
  <si>
    <t>KPC Pharmaceuticals, Inc.</t>
  </si>
  <si>
    <t>Tiêm/ truyền tĩnh mạch</t>
  </si>
  <si>
    <t>Bột đông khô pha tiêm/truyền TM</t>
  </si>
  <si>
    <t>Luotai</t>
  </si>
  <si>
    <t>Saponin toàn phần chiết xuất từ rễ tam thất (Panax Notoginseng Saponins)</t>
  </si>
  <si>
    <t>Tây Ban Nha</t>
  </si>
  <si>
    <t>Glaxo Wellcome SA,</t>
  </si>
  <si>
    <t>Bình xịt</t>
  </si>
  <si>
    <t>Hít qua đường miệng</t>
  </si>
  <si>
    <t>Thuốc phun mù định liều hệ hỗn dịch</t>
  </si>
  <si>
    <t>25mcg + 250mcg</t>
  </si>
  <si>
    <t>Seretide Evohaler DC 25/250 mcg</t>
  </si>
  <si>
    <t>Salmeterol (dưới dạng salmeterol xinafoate micronised); Fluticason propionate (dạng micronised)</t>
  </si>
  <si>
    <t>Việt nam</t>
  </si>
  <si>
    <t>Công ty CPDP An Thiên</t>
  </si>
  <si>
    <t>2mg/ 5ml</t>
  </si>
  <si>
    <t>Atisalbu</t>
  </si>
  <si>
    <t>Salbutamol sulfat</t>
  </si>
  <si>
    <t>Glaxo Wellcome S.A.</t>
  </si>
  <si>
    <t>Xịt theo đường miệng</t>
  </si>
  <si>
    <t>Hỗn dịch xịt qua bình định liều điều áp</t>
  </si>
  <si>
    <t>100mcg/liều xịt</t>
  </si>
  <si>
    <t>Ventolin Inhaler</t>
  </si>
  <si>
    <t>Salbutamol (dưới dạng Salbutamol sulfate)</t>
  </si>
  <si>
    <t>Laboratoire  Renaudin</t>
  </si>
  <si>
    <t>dung dịch tiêm tĩnh mạch</t>
  </si>
  <si>
    <t>5mg/ 5ml</t>
  </si>
  <si>
    <t>Salbutamol Renaudin 5mg/5ml (0,1%)</t>
  </si>
  <si>
    <t>Khí dung</t>
  </si>
  <si>
    <t>Dung dịch khí dung</t>
  </si>
  <si>
    <t>(2,5mg+0,5mg)/2,5ml</t>
  </si>
  <si>
    <t>Vinsalpium</t>
  </si>
  <si>
    <t>Salbutamol (dưới dạng salbutamol sulfat); Ipratropium bromid (Ipratropium bromid monohydrat)</t>
  </si>
  <si>
    <t>5mg/2,5ml</t>
  </si>
  <si>
    <t>Vinsalmol 5</t>
  </si>
  <si>
    <t xml:space="preserve">Salbutamol (dưới dạng salbutamol sulfat) </t>
  </si>
  <si>
    <t>Công ty cổ phần dược phẩm An Thiên</t>
  </si>
  <si>
    <t>Dung dịch đậm đặc pha tiêm truyền</t>
  </si>
  <si>
    <t>5mg/5ml</t>
  </si>
  <si>
    <t>A.T Salbutamol 5mg/5ml</t>
  </si>
  <si>
    <t>Salbutamol (dưới dạng Salbutamol sulfat)</t>
  </si>
  <si>
    <t>Dung dịch dùng cho khí dung</t>
  </si>
  <si>
    <t>2,5mg/2,5ml</t>
  </si>
  <si>
    <t>Zensalbu nebules 2.5</t>
  </si>
  <si>
    <t>Salbutamol (dưới dạng salbutamol sulfat)</t>
  </si>
  <si>
    <t>Cơ sở sản xuất: Singapore, đóng gói và xuất xưởng: Ý</t>
  </si>
  <si>
    <t>Nhà sản xuất: Novartis Singapore Pharmaceutical Manufacturing Pte.Ltd; Cơ sở đóng gói và xuất xưởng: Novartis Farma SpA</t>
  </si>
  <si>
    <t>24,3mg và 25,7mg (dưới dạng muối phức hợp sacubitril valsartan natri 56,551mg)</t>
  </si>
  <si>
    <t>Uperio 50mg (Cơ sở đóng gói và xuất xưởng: Novartis Farma SpA; địa chỉ: Via Provinciale Schito 131, 80058 Torre Annunziata (NA), Italy)</t>
  </si>
  <si>
    <t>Sacubitril và Valsartan (dưới dạng muối phức hợp sacubitril valsartan natri)</t>
  </si>
  <si>
    <t>J. Uriach and Cía., S.A.</t>
  </si>
  <si>
    <t>Rupafin</t>
  </si>
  <si>
    <t>Rupatadine (dưới dạng Rupatadine Fumarate)</t>
  </si>
  <si>
    <t>CSSX: Bỉ ; CSXX: Bỉ</t>
  </si>
  <si>
    <t>CSSX: GlaxoSmithKline Biologicals S.A ; CSXX: GlaxoSmithKline Biologicals S.A</t>
  </si>
  <si>
    <t>≥ 106.0 CCID50</t>
  </si>
  <si>
    <t>Rotarix</t>
  </si>
  <si>
    <t>Rotavirus ở người sống giảm độc lực chủng RIX4414 ≥ 106.0 CCID50</t>
  </si>
  <si>
    <t>Merck Sharp &amp; Dohme Corp.</t>
  </si>
  <si>
    <t>2ml</t>
  </si>
  <si>
    <t>RotaTeq</t>
  </si>
  <si>
    <t>Rotavirus G1 human-bovine reassortant &gt;=2,2 triệu IU; Rotavirus G2 human-bovine reassortant &gt;=2,8 triệu IU; Rotavirus G3 human-bovine reassortant &gt;=2,2 triệu IU; Rotavirus G4 human-bovine reassortant &gt;=2,0 triệu IU; Rotavirus P1A(8) human-bovine reassortant &gt;=2,3 triệu IU</t>
  </si>
  <si>
    <t>CSSX: Mỹ, đóng gói: Anh</t>
  </si>
  <si>
    <t>IPR Pharmaceuticals INC., đóng gói AstraZeneca UK Limited</t>
  </si>
  <si>
    <t>Crestor 10mg</t>
  </si>
  <si>
    <t>Rosuvastatin (dưới dạng Rosuvastatin calci)</t>
  </si>
  <si>
    <t>Dung dịch tiêm/truyền quanh dây thần kinh,  ngoài màng cứng</t>
  </si>
  <si>
    <t>2mg/ml</t>
  </si>
  <si>
    <t>Anaropin</t>
  </si>
  <si>
    <t>Ropivacain HCl (dưới dạng Ropivacain HCl monohydrat)</t>
  </si>
  <si>
    <t>CSSX: Đức, đóng gói: Hà Lan</t>
  </si>
  <si>
    <t>Siegfried Hameln GmbH; đóng gói &amp; xuất xưởng: N.V. Organon</t>
  </si>
  <si>
    <t>10 mg/ml x 5ml</t>
  </si>
  <si>
    <t>Esmeron</t>
  </si>
  <si>
    <t>Rocuronium bromide 10mg/ml</t>
  </si>
  <si>
    <t>Rocuronium-BFS</t>
  </si>
  <si>
    <t>Rocuronium bromid</t>
  </si>
  <si>
    <t>2,5mg</t>
  </si>
  <si>
    <t>Xarelto</t>
  </si>
  <si>
    <t>Rivaroxaban</t>
  </si>
  <si>
    <t>Bayer Pharma AG</t>
  </si>
  <si>
    <t>15 mg</t>
  </si>
  <si>
    <t xml:space="preserve">Dr.Reddy's Laboratories Ltd. </t>
  </si>
  <si>
    <t>500mg/50ml</t>
  </si>
  <si>
    <t>Redditux</t>
  </si>
  <si>
    <t xml:space="preserve">Rituximab </t>
  </si>
  <si>
    <t xml:space="preserve">Redditux </t>
  </si>
  <si>
    <t>Roche Diagnostics GmbH; CSĐG: F.Hoffmann-La Roche Ltd.</t>
  </si>
  <si>
    <t>Dung dịch đậm đặc để pha dung dịch truyền</t>
  </si>
  <si>
    <t>100mg/ 10ml</t>
  </si>
  <si>
    <t>Mabthera</t>
  </si>
  <si>
    <t>Rituximab</t>
  </si>
  <si>
    <t>Janssen - Cilag S.p.A.</t>
  </si>
  <si>
    <t>Risperdal</t>
  </si>
  <si>
    <t>Risperidone</t>
  </si>
  <si>
    <t>Công ty CPDP Savi</t>
  </si>
  <si>
    <t xml:space="preserve">35 mg </t>
  </si>
  <si>
    <t>SaVi Risone 35</t>
  </si>
  <si>
    <t>Risedronat natri (dưới dạng Risedronat natri hemi-pentahydrat)</t>
  </si>
  <si>
    <t>B.Braun Melsungen AG</t>
  </si>
  <si>
    <t>(3,4g+0,15g+0,19g+1,64g+0,1g+0,34g)/500ml</t>
  </si>
  <si>
    <t>Ringerfundin 500ml</t>
  </si>
  <si>
    <t>Ringerfundin (Natri Chloride, Kali Chloride, Calci Chloride Dihydrate;natri acetate trihydrate, Magnesi Chloride Hexahydrate, L-Malic acid)</t>
  </si>
  <si>
    <t>(3g+ 0,2g+1,6g+0,135g)/500ml</t>
  </si>
  <si>
    <t>Ringer lactate</t>
  </si>
  <si>
    <t>Ringer lactat (Natri clorid, kali clorid, natri lactat, calci clorid.2H20)</t>
  </si>
  <si>
    <t>Standard Chem. 
&amp; Pharm. Co., Ltd</t>
  </si>
  <si>
    <t>Relinide Tablets 1mg "Standard"</t>
  </si>
  <si>
    <t>Repaglinide</t>
  </si>
  <si>
    <t>Bioton S.A</t>
  </si>
  <si>
    <t>400UI/10ml</t>
  </si>
  <si>
    <t>Scilin R</t>
  </si>
  <si>
    <t>Regular human insulin 40UI/ml</t>
  </si>
  <si>
    <t>China</t>
  </si>
  <si>
    <t>Shanghai Chemo Wanbang Biopharma Co., Ltd</t>
  </si>
  <si>
    <t xml:space="preserve"> Bột đông khô pha tiêm</t>
  </si>
  <si>
    <t>2000IU</t>
  </si>
  <si>
    <t>Recombinant Human Erythropoietin for Injection</t>
  </si>
  <si>
    <t>Recominant Human erythropoietin (alpha)</t>
  </si>
  <si>
    <t>Hỗn dịch tiêm</t>
  </si>
  <si>
    <t>Scilin M30 (30/70)</t>
  </si>
  <si>
    <t>Recombinat human insulin 40IU/ml</t>
  </si>
  <si>
    <t>300UI/3ml</t>
  </si>
  <si>
    <t>Recombinat human insulin 100IU/ml (30% soluble insulin &amp; 70% isophane insulin)</t>
  </si>
  <si>
    <t>Công ty cổ phần công nghệ sinh học Dược NaNoGen</t>
  </si>
  <si>
    <t>4000IU/1ml</t>
  </si>
  <si>
    <t>Nanokine 4000 IU</t>
  </si>
  <si>
    <t>Recombinant Human Erythropoietin alpha</t>
  </si>
  <si>
    <t>2000IU/1ml</t>
  </si>
  <si>
    <t>Nanokine 2000 IU</t>
  </si>
  <si>
    <t>Cuba</t>
  </si>
  <si>
    <t>Center for Genetic Engineering and Biotechnology (CIGB)</t>
  </si>
  <si>
    <t xml:space="preserve">Tiêm </t>
  </si>
  <si>
    <t>0,075mg</t>
  </si>
  <si>
    <t>Heberprot-P75</t>
  </si>
  <si>
    <t>Recombinant Human Epidermal Growth Factor</t>
  </si>
  <si>
    <t>Công ty cổ phần dược phẩm Đạt Vi Phú</t>
  </si>
  <si>
    <t>Ayite</t>
  </si>
  <si>
    <t>Rebamipid</t>
  </si>
  <si>
    <t>Portugal</t>
  </si>
  <si>
    <t>Farmalabor-Produtos Farmacêuticos, S.A</t>
  </si>
  <si>
    <t>Ramipril GP</t>
  </si>
  <si>
    <t>Ramipril</t>
  </si>
  <si>
    <t>Công ty cổ phần dược phẩm Me Di Sun</t>
  </si>
  <si>
    <t>Beynit 2.5</t>
  </si>
  <si>
    <t>Sophartex</t>
  </si>
  <si>
    <t>Bột uống</t>
  </si>
  <si>
    <t>Hidrasec 30mg Children</t>
  </si>
  <si>
    <t>Racecadotril</t>
  </si>
  <si>
    <t>Naprod Life Sciences Pvt. Ltd</t>
  </si>
  <si>
    <t>Naprozole-R</t>
  </si>
  <si>
    <t>Rabeprazol natri</t>
  </si>
  <si>
    <t>Pectaril 10mg</t>
  </si>
  <si>
    <t>Quinapril (dưới dạng Quinapril HCl)</t>
  </si>
  <si>
    <t xml:space="preserve">Genepharm S.A. </t>
  </si>
  <si>
    <t>Viên nén 
bao phim</t>
  </si>
  <si>
    <t>Seropin</t>
  </si>
  <si>
    <t xml:space="preserve">Quetiapin (dưới dạng Quetiapin fumarat) </t>
  </si>
  <si>
    <t>Instituto Finlay de Vacunas</t>
  </si>
  <si>
    <t>50mcg/0,5ml</t>
  </si>
  <si>
    <t xml:space="preserve">
VA-Mengoc-BC</t>
  </si>
  <si>
    <t>Protein màng ngoài tinh khiết vi khuẩn não mô cầu nhóm B- 50mcg/0,5ml.
Polysaccharide vỏ vi khuẩn não mô cầu nhóm C-50mcg/0,5ml.</t>
  </si>
  <si>
    <t>&lt;100µg/0,5ml</t>
  </si>
  <si>
    <t>Vắc xin viêm gan A tinh khiết, bất hoạt- Havax</t>
  </si>
  <si>
    <t xml:space="preserve">Protein bao gồm kháng nguyên virus viêm gan A tinh khiết </t>
  </si>
  <si>
    <t>Basethyrox</t>
  </si>
  <si>
    <t>Propylthiouracil</t>
  </si>
  <si>
    <t>Troikaa Pharmaceuticals Ltd.</t>
  </si>
  <si>
    <t>Tiêm/Tiêm truyền</t>
  </si>
  <si>
    <t>Nhũ tương tiêm</t>
  </si>
  <si>
    <t>1% /20ml</t>
  </si>
  <si>
    <t>Troypofol</t>
  </si>
  <si>
    <t>Propofol</t>
  </si>
  <si>
    <t>Nhũ tương tiêm hoặc tiêm truyền</t>
  </si>
  <si>
    <t>0,5%/ 20ml</t>
  </si>
  <si>
    <t>Propofol Lipuro 0.5%</t>
  </si>
  <si>
    <t>Áo</t>
  </si>
  <si>
    <t>Fresenius Kabi Austria GmbH</t>
  </si>
  <si>
    <t>Tiêm hoặc tiêm truyền tĩnh mạch (IV)</t>
  </si>
  <si>
    <t>Nhũ tương để tiêm hoặc tiêm truyền tĩnh mạch</t>
  </si>
  <si>
    <t>1%, 20ml</t>
  </si>
  <si>
    <t>Fresofol 1% Mct/Lct</t>
  </si>
  <si>
    <t>Propofof</t>
  </si>
  <si>
    <t>SA Alcon-Couvreur NV</t>
  </si>
  <si>
    <t>5mg/ml; 15ml</t>
  </si>
  <si>
    <t>Alcaine 0.5%</t>
  </si>
  <si>
    <t xml:space="preserve">Proparacain hydroclorid </t>
  </si>
  <si>
    <t>CSSX: Pháp; đóng gói: Bỉ</t>
  </si>
  <si>
    <t>Sản xuất bán thành phẩm: Capsugel Ploermel; Đóng gói, kiểm nghiệm và xuất xưởng: Besins Manufacturing Belgium</t>
  </si>
  <si>
    <t>Uống, đặt âm đạo</t>
  </si>
  <si>
    <t>Utrogestan 100mg</t>
  </si>
  <si>
    <t>Progesterone (dạng hạt mịn)</t>
  </si>
  <si>
    <t>3%/2ml</t>
  </si>
  <si>
    <t>Novocain 3%</t>
  </si>
  <si>
    <t>Procain hydroclorid</t>
  </si>
  <si>
    <t>Balkanpharma - Dupnitsa AD</t>
  </si>
  <si>
    <t>75mg</t>
  </si>
  <si>
    <t>Brieka 75mg</t>
  </si>
  <si>
    <t>Pregabalin</t>
  </si>
  <si>
    <t>Công ty CPDP Ampharco U.S.A</t>
  </si>
  <si>
    <t>Maxxneuro 75</t>
  </si>
  <si>
    <t>Allergan Pharmaceuticals Ireland</t>
  </si>
  <si>
    <t>1% w/v (10mg/ml)</t>
  </si>
  <si>
    <t>Pred Forte</t>
  </si>
  <si>
    <t>Prednisolon acetat</t>
  </si>
  <si>
    <t>Công ty TNHH DP Shinpoong Daewoo</t>
  </si>
  <si>
    <t>600mg</t>
  </si>
  <si>
    <t>Distocide</t>
  </si>
  <si>
    <t>Praziquantel</t>
  </si>
  <si>
    <t xml:space="preserve">Công ty cổ phần dược phẩm Sa Vi </t>
  </si>
  <si>
    <t>Fasthan 20</t>
  </si>
  <si>
    <t>Pravastatin natri</t>
  </si>
  <si>
    <t>Công ty cổ phần dược phẩm Savi</t>
  </si>
  <si>
    <t>Pravastatin Savi 10</t>
  </si>
  <si>
    <t>Boehringer Ingelheim Pharma GmbH &amp; Co. KG.</t>
  </si>
  <si>
    <t>0,25mg</t>
  </si>
  <si>
    <t xml:space="preserve">Sifrol </t>
  </si>
  <si>
    <t>Pramipexole dihydrochloride monohydrate 0,25mg tương đương với Pramipexole 0,18mg</t>
  </si>
  <si>
    <t>Công ty cổ phần dược phẩm Thành Phát</t>
  </si>
  <si>
    <t>Dung dịch dùng ngoài</t>
  </si>
  <si>
    <t>10%/25ml</t>
  </si>
  <si>
    <t>TP Povidon iod 10%</t>
  </si>
  <si>
    <t>Povidone iod</t>
  </si>
  <si>
    <t>Công ty cổ phần dược Đồng Nai</t>
  </si>
  <si>
    <t>2g/20ml; 2l</t>
  </si>
  <si>
    <t>Povidon Iodin 10%</t>
  </si>
  <si>
    <t>Povidon iodin</t>
  </si>
  <si>
    <t>Sanofi Pasteur Inc.</t>
  </si>
  <si>
    <t xml:space="preserve">Mỗi liều 0,5ml chứa: Polysaccharide Não mô cầu (nhóm huyết thanh A) (đơn giá cộng hợp) 4µg; Polysaccharide Não mô cầu (nhóm huyết thanh C) (đơn giá cộng hợp) 4µg; Polysaccharide Não mô cầu (nhóm huyết thanh Y) (đơn giá cộng hợp) 4µg; Polysaccharide Não mô cầu  (nhóm huyết thanh W-135) ( đơn giá cộng hợp) 4µg; Protein giải độc tố Bạch hầu 48µg (Protein mang cộng hợp polysaccharide đối với tất cả các nhóm huyết thanh) </t>
  </si>
  <si>
    <t>Menactra</t>
  </si>
  <si>
    <t xml:space="preserve">Polysaccharide Não mô cầu (nhóm huyết thanh A) (đơn giá cộng hợp) 4µg; Polysaccharide Não mô cầu (nhóm huyết thanh C) (đơn giá cộng hợp) 4µg; Polysaccharide Não mô cầu (nhóm huyết thanh Y) (đơn giá cộng hợp) 4µg; Polysaccharide Não mô cầu  (nhóm huyết thanh W-135) ( đơn giá cộng hợp) 4µg; Protein giải độc tố Bạch hầu 48µg (Protein mang cộng hợp polysaccharide đối với tất cả các nhóm huyết thanh) </t>
  </si>
  <si>
    <t>Alcon Research, LLC</t>
  </si>
  <si>
    <t>0,4% + 0,3%; 5ml</t>
  </si>
  <si>
    <t xml:space="preserve">Systane Ultra </t>
  </si>
  <si>
    <t xml:space="preserve">Polyethylene glycol 400 + Propylen glycol </t>
  </si>
  <si>
    <t>Fresenius Kabi Deutschland GmbH</t>
  </si>
  <si>
    <t>Túi</t>
  </si>
  <si>
    <t>Dung dịch truyền</t>
  </si>
  <si>
    <t>6%, 500ml</t>
  </si>
  <si>
    <t>Volulyte 6%</t>
  </si>
  <si>
    <t>Poly (O-2-hydroxyethyl) starch (HES 130/0,4) 30g; Natri acetat trihydrate 2,315g; Natri clorid 3,01g; Kali clorid 0,15g; Magnesi clorid hexahydrat 0,15g</t>
  </si>
  <si>
    <t>Santen Pharmaceutical Co., Ltd. - nhà máy Noto</t>
  </si>
  <si>
    <t>0,25mg/5ml</t>
  </si>
  <si>
    <t>Kary Uni</t>
  </si>
  <si>
    <t>Pirenoxine</t>
  </si>
  <si>
    <t>UCB Pharma SA</t>
  </si>
  <si>
    <t>800mg</t>
  </si>
  <si>
    <t>Nootropil</t>
  </si>
  <si>
    <t>Piracetam</t>
  </si>
  <si>
    <t>Công ty liên doanh Meyer-BPC</t>
  </si>
  <si>
    <t>6000mg/60ml</t>
  </si>
  <si>
    <t>Meyernife SR</t>
  </si>
  <si>
    <t>Công ty TNHH Liên doanh Stellapharm - Chi nhánh 1</t>
  </si>
  <si>
    <t>Pracetam 400 CAP</t>
  </si>
  <si>
    <t>Slovakia</t>
  </si>
  <si>
    <t>HBM Pharma s.r.o</t>
  </si>
  <si>
    <t>1g/5ml</t>
  </si>
  <si>
    <t>Quibay</t>
  </si>
  <si>
    <t>Wyeth Lederle S.R.L</t>
  </si>
  <si>
    <t>Truyền tĩnh mạch</t>
  </si>
  <si>
    <t>4g, 0.5g</t>
  </si>
  <si>
    <t>Tazocin</t>
  </si>
  <si>
    <t>Piperacillin (dưới dạng Piperacillin natri) + Tazobactam (dưới dạng Tazobactam natri)</t>
  </si>
  <si>
    <t xml:space="preserve"> 4mg</t>
  </si>
  <si>
    <t xml:space="preserve">Arduan </t>
  </si>
  <si>
    <t>Pipecuronium bromide</t>
  </si>
  <si>
    <t>Vinphyton 1mg</t>
  </si>
  <si>
    <t>Phytomenadion (vitamin K1)</t>
  </si>
  <si>
    <t>Nhũ tương uống</t>
  </si>
  <si>
    <t>20mg/ml; 2ml</t>
  </si>
  <si>
    <t>Phytok</t>
  </si>
  <si>
    <t xml:space="preserve">Phytomenadion </t>
  </si>
  <si>
    <t>Republic of Belarus</t>
  </si>
  <si>
    <t>Minskintercaps U.V</t>
  </si>
  <si>
    <t xml:space="preserve">Uống </t>
  </si>
  <si>
    <t xml:space="preserve">450mg </t>
  </si>
  <si>
    <t>Esserose 450</t>
  </si>
  <si>
    <t xml:space="preserve">Phospholipid đậu nành </t>
  </si>
  <si>
    <t>Laboratoire Aguettant</t>
  </si>
  <si>
    <t>Bơm tiêm</t>
  </si>
  <si>
    <t>Dung dịch tiêm trong bơm tiêm đóng sẵn</t>
  </si>
  <si>
    <t>50mcg/ml; 10ml</t>
  </si>
  <si>
    <t>Phenylephrine Aguettant 50 microgrammes/mL</t>
  </si>
  <si>
    <t>Phenylephrin (dưới dạng phenylephrin hydroclorid)</t>
  </si>
  <si>
    <t>Garnotal 10</t>
  </si>
  <si>
    <t>Phenobarbital</t>
  </si>
  <si>
    <t>Garnotal</t>
  </si>
  <si>
    <t xml:space="preserve">Pierre Fabre Medicament production </t>
  </si>
  <si>
    <t>160mg</t>
  </si>
  <si>
    <t>Permixon 160mg</t>
  </si>
  <si>
    <t>Phần chiết lipid-sterol của cây Serenoa repens</t>
  </si>
  <si>
    <t>4mg+5mg</t>
  </si>
  <si>
    <t>Amlessa 4mg/5mg Tablets</t>
  </si>
  <si>
    <t>Perindopril tert-butylamin (tương đương 3,34mg Perindopril) + Amlodipine (dưới dạng Amlodipine besilate)</t>
  </si>
  <si>
    <t>CTCP Dược Hậu Giang - CN nhà máy DP DHG tại Hậu Giang</t>
  </si>
  <si>
    <t>viên</t>
  </si>
  <si>
    <t>uống</t>
  </si>
  <si>
    <t>4mg</t>
  </si>
  <si>
    <t xml:space="preserve">Coperil 4 </t>
  </si>
  <si>
    <t xml:space="preserve">Perindopril erbumin </t>
  </si>
  <si>
    <t>5 mg; 1.25mg</t>
  </si>
  <si>
    <t>Coversyl Plus Arginine 5mg/1.25mg</t>
  </si>
  <si>
    <t>Perindopril Arginine; Indapamide</t>
  </si>
  <si>
    <t>Ailen</t>
  </si>
  <si>
    <t>Servier Ireland Industries Ltd</t>
  </si>
  <si>
    <t>10mg; 5mg</t>
  </si>
  <si>
    <t>Coveram 10mg/5mg</t>
  </si>
  <si>
    <t>Perindopril arginine 10mg (tương đương 6,79mg Perindopril); Amlodipine (dưới dạng Amlodipin besilate) 5mg</t>
  </si>
  <si>
    <t>Coversyl 5mg</t>
  </si>
  <si>
    <t>Perindopril Arginine</t>
  </si>
  <si>
    <t>Coversyl 10mg</t>
  </si>
  <si>
    <t>Servier (Ireland) Industries Ltd</t>
  </si>
  <si>
    <t>7mg; 5mg</t>
  </si>
  <si>
    <t>Viacoram 7mg/5mg</t>
  </si>
  <si>
    <t>Perindopril (tương ứng 7mg Perindopril arginine) 4,756mg; Amlodipine (tương ứng 6,935mg  amlodipine besilate) 5mg</t>
  </si>
  <si>
    <t>3,5mg; 2,5mg</t>
  </si>
  <si>
    <t>Viacoram 3.5mg/2.5mg</t>
  </si>
  <si>
    <t>Perindopril (tương ứng 3,5mg Perindopril arginine) 2,378mg; Amlodipine (tương ứng 3,4675mg  amlodipine besilate) 2,5mg</t>
  </si>
  <si>
    <t>Gedeon Richter Polska Sp. zo.o.</t>
  </si>
  <si>
    <t>4mg + 10mg</t>
  </si>
  <si>
    <t>Beatil 4mg/ 10mg</t>
  </si>
  <si>
    <t>Perindopril (dưới dạng Perindopril tert-butylamin) 4mg + Amlodipin (dưới dạng Amlodipin besylat) 10mg</t>
  </si>
  <si>
    <t>5mg; 1,25mg; 5mg</t>
  </si>
  <si>
    <t>TRIPLIXAM 5mg/1.25mg/5mg</t>
  </si>
  <si>
    <t>Perindopril (dưới dạng Perindopril arginine 5mg) 3,395mg;  Indapamide 1,25mg; Amlodipine (dưới dạng Amlodipine besylate) 5mg</t>
  </si>
  <si>
    <t>5mg; 1,25mg; 10mg</t>
  </si>
  <si>
    <t>TRIPLIXAM 5mg/1.25mg/10mg</t>
  </si>
  <si>
    <t>Perindopril (dưới dạng Perindopril arginine 5mg) 3,395mg;  Indapamide 1,25mg; Amlodipine (dưới dạng Amlodipine besylate) 10mg</t>
  </si>
  <si>
    <t>10mg; 2,5mg; 5mg</t>
  </si>
  <si>
    <t>TRIPLIXAM 10mg/2.5mg/5mg</t>
  </si>
  <si>
    <t>Perindopril (dưới dạng Perindopril arginine 10mg) 6,79mg;  Indapamide 2,5mg; Amlodipine (dưới dạng Amlodipine besylate) 5mg</t>
  </si>
  <si>
    <t xml:space="preserve">Santen Pharmaceutical Co. Ltd. </t>
  </si>
  <si>
    <t>1mg/ml; 5ml</t>
  </si>
  <si>
    <t>Alegysal</t>
  </si>
  <si>
    <t>Pemirolast Kali</t>
  </si>
  <si>
    <t>Naprod Life Sciences Pvt. Ltd.</t>
  </si>
  <si>
    <t>500mg</t>
  </si>
  <si>
    <t>Pexate 500</t>
  </si>
  <si>
    <t>Pemetrexed (dưới dạng pemetrexed dinatri)</t>
  </si>
  <si>
    <t>Sun Pharmaceutical Industries Ltd</t>
  </si>
  <si>
    <t>Sunpexitaz 100</t>
  </si>
  <si>
    <t>Pemetrexed (dưới dạng Pemetrexed dinatri heptahydrat)</t>
  </si>
  <si>
    <t>1. CS sản xuất: Séc         2. CS đóng gói thứ cấp: Bungary        3. CS xuất xưởng: Tây Ban Nha.</t>
  </si>
  <si>
    <t>1. CS sản xuất: Oncomed Manufacturing a.s.                                       2. CS đóng gói thứ cấp: GE Pharmaceutical Ltd                  3. CS xuất xưởng: Synthon Hispania S.L</t>
  </si>
  <si>
    <t xml:space="preserve">Bột đông khô pha dung dịch đậm đặc để pha dung dịch tiêm truyền tĩnh mạch </t>
  </si>
  <si>
    <t xml:space="preserve">Pemetrexed Biovagen </t>
  </si>
  <si>
    <t>Pemetrexed (dưới dạng pemetrexed dinatri hemipentahydrat)</t>
  </si>
  <si>
    <t>CSSX: Ireland, đóng gói:Bỉ</t>
  </si>
  <si>
    <t>CSSX: MSD Ireland; CSĐG: Schering-Plough Labo NV</t>
  </si>
  <si>
    <t>Tiêm truyền tĩnh mạch</t>
  </si>
  <si>
    <t>Dung dịch tiêm truyền tĩnh mạch</t>
  </si>
  <si>
    <t>100 mg/4 ml</t>
  </si>
  <si>
    <t>KEYTRUDA</t>
  </si>
  <si>
    <t>Pembrolizumab</t>
  </si>
  <si>
    <t xml:space="preserve">Công ty Cổ Phần Dược Phẩm Cửu Long </t>
  </si>
  <si>
    <t>Viên nén sủi bọt</t>
  </si>
  <si>
    <t>325mg +
37,5mg</t>
  </si>
  <si>
    <t xml:space="preserve">Panalgan Plus </t>
  </si>
  <si>
    <t>Paracetamol +
tramadol hydroclorid</t>
  </si>
  <si>
    <t>325mg + 400mg</t>
  </si>
  <si>
    <t>Parcamol-F</t>
  </si>
  <si>
    <t>Paracetamol + Methocarbamol</t>
  </si>
  <si>
    <t>Australia</t>
  </si>
  <si>
    <t>Aspen Pharma Pty Ltd</t>
  </si>
  <si>
    <t>500mg + 30mg</t>
  </si>
  <si>
    <t>Codalgin Forte</t>
  </si>
  <si>
    <t>Paracetamol + Codeine phosphate</t>
  </si>
  <si>
    <t>1g/ 100ml</t>
  </si>
  <si>
    <t>Paracetamol Kabi 1000</t>
  </si>
  <si>
    <t xml:space="preserve">Paracetamol </t>
  </si>
  <si>
    <t>UPSA SAS</t>
  </si>
  <si>
    <t>Đặt hậu môn</t>
  </si>
  <si>
    <t>Viên đạn</t>
  </si>
  <si>
    <t>80mg</t>
  </si>
  <si>
    <t xml:space="preserve">Efferalgan </t>
  </si>
  <si>
    <t>300mg</t>
  </si>
  <si>
    <t>Efferalgan</t>
  </si>
  <si>
    <t>Paracetamol</t>
  </si>
  <si>
    <t>Thuốc đạn</t>
  </si>
  <si>
    <t>40mg/2ml</t>
  </si>
  <si>
    <t>Paparin</t>
  </si>
  <si>
    <t>Papaverin hydroclorid</t>
  </si>
  <si>
    <t>Takeda GmbH</t>
  </si>
  <si>
    <t>Viên nén bao tan trong ruột</t>
  </si>
  <si>
    <t>Pantoloc 20mg</t>
  </si>
  <si>
    <t>Pantoprazole (dưới dạng Pantoprazole sodium sesquihydrate)</t>
  </si>
  <si>
    <t>Công ty Cổ phần Dược phẩm An Thiên</t>
  </si>
  <si>
    <t>40mg</t>
  </si>
  <si>
    <t>A.T Pantoprazol</t>
  </si>
  <si>
    <t>Pantoprazol (dưới dạng Pantoprazol natri sesquihydrat)</t>
  </si>
  <si>
    <t>Idrona 30</t>
  </si>
  <si>
    <t>Pamidronat dinatri</t>
  </si>
  <si>
    <t>France( cơ sở sản xuất), Cộng hòa Ai-len (đóng gói thứ cấp và xuất xưởng)</t>
  </si>
  <si>
    <t>CS sản xuất: Pierre Fabre Medicament Production - CS đóng gói thứ cấp và xuất xưởng Helsinn Birex Pharmaceuticals Ltd</t>
  </si>
  <si>
    <t xml:space="preserve">Dung dịch tiêm truyền tĩnh mạch </t>
  </si>
  <si>
    <t>0.25 mg/5 ml</t>
  </si>
  <si>
    <t xml:space="preserve">Aloxi  
</t>
  </si>
  <si>
    <t>Palonosetron (dưới dạng palonosetron hydroclorid)</t>
  </si>
  <si>
    <t>Công ty cổ phần Dược phẩm CPC1 Hà Nội</t>
  </si>
  <si>
    <t>Palono-BFS</t>
  </si>
  <si>
    <t>250mg/ 41,67ml</t>
  </si>
  <si>
    <t>Canpaxel 250</t>
  </si>
  <si>
    <t xml:space="preserve">Paclitaxel </t>
  </si>
  <si>
    <t>Romania</t>
  </si>
  <si>
    <t>S.C Sindan-Pharma S.R.L</t>
  </si>
  <si>
    <t xml:space="preserve">Tiêm /Tiêm truyền </t>
  </si>
  <si>
    <t>Dung dịch đậm đặc để pha dịch truyền tĩnh mạch</t>
  </si>
  <si>
    <t>260mg/43,33ml</t>
  </si>
  <si>
    <t>Paclitaxelum Actavis</t>
  </si>
  <si>
    <t>Paclitaxel</t>
  </si>
  <si>
    <t>Germany</t>
  </si>
  <si>
    <t>Panpharma GmbH</t>
  </si>
  <si>
    <t>Dung dịch tiêm/truyền tĩnh mạch</t>
  </si>
  <si>
    <t>0,0167mg (10IU)/1ml</t>
  </si>
  <si>
    <t>Oxytocin Injection BP 10 Units</t>
  </si>
  <si>
    <t>Oxytocin</t>
  </si>
  <si>
    <t>Dung dịch tiêm pha truyền tĩnh mạch</t>
  </si>
  <si>
    <t>150mg/ 30ml</t>
  </si>
  <si>
    <t>Lyoxatin 150mg/30ml</t>
  </si>
  <si>
    <t xml:space="preserve">Oxaliplatin </t>
  </si>
  <si>
    <t>CSSX: Ý; Đóng gói và xuất xưởng: Thụy Sỹ</t>
  </si>
  <si>
    <t>CSSX: Delpharm Milano s.r.l; đóng gói và xuất xưởng: Hoffmann La Roche Ltd</t>
  </si>
  <si>
    <t>Tamiflu</t>
  </si>
  <si>
    <t>Oseltamivir (dưới dạng oseltamivir phosphat)</t>
  </si>
  <si>
    <t>Laboratorios Lesvi, S.L</t>
  </si>
  <si>
    <t>Dloe 4</t>
  </si>
  <si>
    <t>Ondansetron (dưới dạng Ondansetron hydrochloride dihydrate)</t>
  </si>
  <si>
    <t>Alcon Research, LLC.</t>
  </si>
  <si>
    <t>0,2%; 2,5ml</t>
  </si>
  <si>
    <t>Pataday</t>
  </si>
  <si>
    <t xml:space="preserve">Olopatadine hydrochloride </t>
  </si>
  <si>
    <t>Malta</t>
  </si>
  <si>
    <t>Actavis Ltd.</t>
  </si>
  <si>
    <t>Olmed 5mg</t>
  </si>
  <si>
    <t>Olanzapine</t>
  </si>
  <si>
    <t>CSSX: Merck Sharp &amp; Dohme Corp; Cơ sở đóng gói: Merck Sharp &amp; Dohme B.V; CSSX dung môi: Jubilant HollisterStier LLC</t>
  </si>
  <si>
    <t>Bột đông khô kèm lọ dung môi</t>
  </si>
  <si>
    <t>≥ 1350 PFU/ 0,5ml</t>
  </si>
  <si>
    <t>Varivax</t>
  </si>
  <si>
    <t xml:space="preserve">Oka/Merck varicella virus, live, attenuated </t>
  </si>
  <si>
    <t>Cyprus</t>
  </si>
  <si>
    <t>Medochemie Ltd. - Central Factory</t>
  </si>
  <si>
    <t>Menazin 200mg</t>
  </si>
  <si>
    <t xml:space="preserve">Ofloxacin </t>
  </si>
  <si>
    <t xml:space="preserve">Santen Pharmaceutical Co., Ltd.- Nhà máy Noto </t>
  </si>
  <si>
    <t>15mg/5ml</t>
  </si>
  <si>
    <t>Oflovid</t>
  </si>
  <si>
    <t>Ofloxacin</t>
  </si>
  <si>
    <t>Thụy Sỹ</t>
  </si>
  <si>
    <t>InfoRLife SA</t>
  </si>
  <si>
    <t xml:space="preserve">Túi </t>
  </si>
  <si>
    <t>Dung dịch truyền tĩnh mạch</t>
  </si>
  <si>
    <t>200mg/ 40ml</t>
  </si>
  <si>
    <t>Goldoflo</t>
  </si>
  <si>
    <t>200 mg/100ml</t>
  </si>
  <si>
    <t>Ofloxacin 200mg/ 100ml</t>
  </si>
  <si>
    <t>Italy</t>
  </si>
  <si>
    <t>Bioindustria L.I.M</t>
  </si>
  <si>
    <t>Tiêm/ Tiêm truyền</t>
  </si>
  <si>
    <t>Dung dịch tiêm hoặc Dung dịch đậm đặc để pha tiêm truyền</t>
  </si>
  <si>
    <t>Octreotide</t>
  </si>
  <si>
    <t>Octreotide acetate</t>
  </si>
  <si>
    <t>0,1mg/1ml</t>
  </si>
  <si>
    <t>Sandostatin</t>
  </si>
  <si>
    <t>Dung dịch đậm đặc để tiêm hoặc tiêm truyền tĩnh mạch</t>
  </si>
  <si>
    <t>4mg/4ml</t>
  </si>
  <si>
    <t>Noradrenaline Base Aguettant 1mg/ml</t>
  </si>
  <si>
    <t>Noradrenalin (dưới dạng Noradrenalin tartrat)</t>
  </si>
  <si>
    <t>Noradrenalin</t>
  </si>
  <si>
    <t>Warsaw Pharmaceutical Works Polfa S.A</t>
  </si>
  <si>
    <t>Levonor</t>
  </si>
  <si>
    <t>Noradrenalin (dưới dạng noradrenalin tartat)</t>
  </si>
  <si>
    <t>Nimotop</t>
  </si>
  <si>
    <t>Nimodipin</t>
  </si>
  <si>
    <t>Pharmathen S.A</t>
  </si>
  <si>
    <t>dung dịch tiêm truyền tĩnh mạch</t>
  </si>
  <si>
    <t>10mg /50ml</t>
  </si>
  <si>
    <t>Nimovac-V</t>
  </si>
  <si>
    <t>Nikoramyl 5</t>
  </si>
  <si>
    <t>Nicorandil</t>
  </si>
  <si>
    <t>Pecrandil 10</t>
  </si>
  <si>
    <t>1mg/ml; 10ml</t>
  </si>
  <si>
    <t>Vincardipin</t>
  </si>
  <si>
    <t>Nicardipin hydroclorid</t>
  </si>
  <si>
    <t>10mg/10ml</t>
  </si>
  <si>
    <t>Nicardipine Aguettant 10mg/10ml</t>
  </si>
  <si>
    <t>Nicardipin hydrochlorid</t>
  </si>
  <si>
    <t>0,4g (611,76mg) + 0,8004g+ 0,08g/10ml</t>
  </si>
  <si>
    <t>Varogel</t>
  </si>
  <si>
    <t>Nhôm oxit (dưới dạng Nhôm hydroxid gel) + Magnesi hydroxid (dưới dạng Magnesi hydroxid 30% past) + Simethicon (dưới dạng Simethicon 30% elmusion)</t>
  </si>
  <si>
    <t>Nevanac</t>
  </si>
  <si>
    <t>Nepafenac</t>
  </si>
  <si>
    <t>0,5 mg/1ml</t>
  </si>
  <si>
    <t xml:space="preserve">Neostigmin Kabi </t>
  </si>
  <si>
    <t xml:space="preserve">Neostigmin methylsulfat </t>
  </si>
  <si>
    <t>Delpharm Tours (xuất xưởng: Biocodex)</t>
  </si>
  <si>
    <t>Acupan</t>
  </si>
  <si>
    <t>Nefopam hydroclorid</t>
  </si>
  <si>
    <t>Sanofi Winthrop Industrie</t>
  </si>
  <si>
    <t>Viên nén bao phim phóng thích kéo dài</t>
  </si>
  <si>
    <t>333 mg + 145 mg</t>
  </si>
  <si>
    <t xml:space="preserve">Depakine Chrono </t>
  </si>
  <si>
    <t>Natri Valproate, Acid Valproic</t>
  </si>
  <si>
    <t>Unither Liquid Manufacturing</t>
  </si>
  <si>
    <t>200 mg/ml × 40 ml</t>
  </si>
  <si>
    <t>Depakine 200mg/ml</t>
  </si>
  <si>
    <t>Natri Valproate</t>
  </si>
  <si>
    <t xml:space="preserve"> Viên nén bao phim tan trong ruột</t>
  </si>
  <si>
    <t>Dalekine 500</t>
  </si>
  <si>
    <t>Natri valproat</t>
  </si>
  <si>
    <t>Trung tâm Nghiên cứu và điều chế đồng vị phóng xạ (Viện Nghiên cứu hạt nhân)</t>
  </si>
  <si>
    <t>mCi</t>
  </si>
  <si>
    <t>5mCi</t>
  </si>
  <si>
    <t>Viên nang cứng Natri Iodua (Na131I)</t>
  </si>
  <si>
    <t>Natri iodua (NaI131)</t>
  </si>
  <si>
    <t>2mCi</t>
  </si>
  <si>
    <t>10-100mCi/ml; 10ml</t>
  </si>
  <si>
    <t>Dung dịch Natri iodua (NaI131)</t>
  </si>
  <si>
    <t>1mg/ml</t>
  </si>
  <si>
    <t>Sanlein 0,1</t>
  </si>
  <si>
    <t>Natri hyaluronat</t>
  </si>
  <si>
    <t>Santen Pharmaceutical Co., Ltd.-Nhà máy Noto</t>
  </si>
  <si>
    <t>Sanlein 0.3</t>
  </si>
  <si>
    <t>0,4mg/ 0,4ml</t>
  </si>
  <si>
    <t>Sanlein Mini 0.1</t>
  </si>
  <si>
    <t>30mg/ml; 5ml</t>
  </si>
  <si>
    <t>Diquas</t>
  </si>
  <si>
    <t>Natri diquafosol</t>
  </si>
  <si>
    <t>Novartis Farma S.p.A</t>
  </si>
  <si>
    <t>Viên nén phóng thích chậm</t>
  </si>
  <si>
    <t>Voltaren</t>
  </si>
  <si>
    <t>Natri diclofenac</t>
  </si>
  <si>
    <t>Tarchomin Pharmaceutical Works "Polfa" S.A</t>
  </si>
  <si>
    <t>Tiêm/ truyền/ hít</t>
  </si>
  <si>
    <t>Bột pha tiêm/truyền và hít</t>
  </si>
  <si>
    <t>1.000.000UI</t>
  </si>
  <si>
    <t>Colistin TZF</t>
  </si>
  <si>
    <t>Natri colistimethat</t>
  </si>
  <si>
    <t>10%/5ml</t>
  </si>
  <si>
    <t>Natri clorid 10%</t>
  </si>
  <si>
    <t>Natri clorid</t>
  </si>
  <si>
    <t>0,9%/500ml</t>
  </si>
  <si>
    <t>Dung dịch rửa vết thương Natri clorid 0,9%</t>
  </si>
  <si>
    <t>0,9%/ 500ml</t>
  </si>
  <si>
    <t>Natri clorid 0,9%</t>
  </si>
  <si>
    <t>0,9%/ 250ml</t>
  </si>
  <si>
    <t>0,9%/ 100ml</t>
  </si>
  <si>
    <t>Dung dịch nhỏ mắt, mũi</t>
  </si>
  <si>
    <t>0,9%; 10ml</t>
  </si>
  <si>
    <t>Công ty cổ phần Hóa - Dược phẩm Mekophar</t>
  </si>
  <si>
    <t>0,9%/1000ml</t>
  </si>
  <si>
    <t>Sodium Chloride 0,9%</t>
  </si>
  <si>
    <t xml:space="preserve">Natri chlorid </t>
  </si>
  <si>
    <t>Vioser S.A Parenteral Solutions Industry</t>
  </si>
  <si>
    <t>0,9%, 1000ml</t>
  </si>
  <si>
    <t>Sodium Chloride</t>
  </si>
  <si>
    <t>Natri chlorid</t>
  </si>
  <si>
    <t>0,9%, 500 ml</t>
  </si>
  <si>
    <t>0,9%, 250 ml</t>
  </si>
  <si>
    <t>0,9%, 100 ml</t>
  </si>
  <si>
    <t>4,2%/250ml</t>
  </si>
  <si>
    <t>4.2% w/v Sodium Bicarbonate</t>
  </si>
  <si>
    <t>Natri Bicarbonate</t>
  </si>
  <si>
    <t>1,4%/ 500ml</t>
  </si>
  <si>
    <t>Natri bicarbonat 1.4%</t>
  </si>
  <si>
    <t>Natri bicarbonat</t>
  </si>
  <si>
    <t>1,4%/ 250ml</t>
  </si>
  <si>
    <t>0,4mg/1ml</t>
  </si>
  <si>
    <t>BFS-Naloxone</t>
  </si>
  <si>
    <t>Naloxon hydroclorid (dưới dạng Naloxon hydroclorid dihydrat)</t>
  </si>
  <si>
    <t>Naftizine</t>
  </si>
  <si>
    <t>Naftidrofuryl oxalat</t>
  </si>
  <si>
    <t>500mg/ 5ml</t>
  </si>
  <si>
    <t>Aleucin 500mg/5ml</t>
  </si>
  <si>
    <t xml:space="preserve">N-Acetyl-DL-Leucin </t>
  </si>
  <si>
    <t>Dismolan</t>
  </si>
  <si>
    <t>N-acetylcystein</t>
  </si>
  <si>
    <t>1000mg/10ml</t>
  </si>
  <si>
    <t>Vintanil 1000</t>
  </si>
  <si>
    <t xml:space="preserve">N-Acetyl – DL – Leucin  </t>
  </si>
  <si>
    <t>Delpharm Milano S.r.l</t>
  </si>
  <si>
    <t>Cellcept</t>
  </si>
  <si>
    <t>Mycophenolate mofetil</t>
  </si>
  <si>
    <t>CSSX: Ý, đóng gói: Thụy Sỹ</t>
  </si>
  <si>
    <t>CSSX: Delpharm Milano S.r.l; Đóng gói: F.Hoffmann-La Roche Ltd.</t>
  </si>
  <si>
    <t>250mg</t>
  </si>
  <si>
    <t xml:space="preserve">Alkem Laboratories Ltd. </t>
  </si>
  <si>
    <t xml:space="preserve">500 mg </t>
  </si>
  <si>
    <t>Mycokem tablets 500mg</t>
  </si>
  <si>
    <t>Mycophenolat mofetil</t>
  </si>
  <si>
    <t xml:space="preserve">250 mg </t>
  </si>
  <si>
    <t xml:space="preserve">Mycokem capsules 250mg </t>
  </si>
  <si>
    <t>Hàn Quốc</t>
  </si>
  <si>
    <t>Kolmar Korea</t>
  </si>
  <si>
    <t>Thuốc mỡ dùng ngoài</t>
  </si>
  <si>
    <t>2%;5g</t>
  </si>
  <si>
    <t>Bacterocin oint</t>
  </si>
  <si>
    <t>Mupirocin</t>
  </si>
  <si>
    <t>Fidia Farmaceutici S.p.A</t>
  </si>
  <si>
    <t>Ống Bơm tiêm</t>
  </si>
  <si>
    <t>Tiêm trong khớp</t>
  </si>
  <si>
    <t>Dung dịch tiêm trong khớp</t>
  </si>
  <si>
    <t>20mg/ 2ml</t>
  </si>
  <si>
    <t>HYALGAN</t>
  </si>
  <si>
    <t>Muối Natri của acid Hyaluronic</t>
  </si>
  <si>
    <t>Balkanpharma - Razgrad AD</t>
  </si>
  <si>
    <t>0.5%/ 5ml</t>
  </si>
  <si>
    <t>Moxifloxan 5mg/ml eye Drops, Solution</t>
  </si>
  <si>
    <t>Moxifloxacin hydrochlorid</t>
  </si>
  <si>
    <t>Dung dịch 
nhỏ mắt</t>
  </si>
  <si>
    <t>5mg/ml +
1mg/ml;0,4ml</t>
  </si>
  <si>
    <t>Dexamoxi</t>
  </si>
  <si>
    <t>Moxifloxacin (dưới dạng Moxifloxacin hydroclorid) +
Dexamethason phosphat (dưới dạng Dexamethason natri phosphat)</t>
  </si>
  <si>
    <t>Công ty  cổ phần dược phẩm Trung ương 1 - Pharbaco</t>
  </si>
  <si>
    <t>Tiêm Truyền</t>
  </si>
  <si>
    <t>400mg/ 100ml</t>
  </si>
  <si>
    <t>Rvmoxi</t>
  </si>
  <si>
    <t>Moxifloxacin (dưới dạng Moxifloxacin hydroclorid)</t>
  </si>
  <si>
    <t>Tiêm truyền tĩnh mạch (IV)</t>
  </si>
  <si>
    <t>400mg/250ml</t>
  </si>
  <si>
    <t>Avelox</t>
  </si>
  <si>
    <t>Moxifloxacin (dưới dạng Moxifloxacin hydrochloride)</t>
  </si>
  <si>
    <t>5 mg/ml; 0,4 ml</t>
  </si>
  <si>
    <t>Moxieye</t>
  </si>
  <si>
    <t>Moxifloxacin (dưới dạng Moxifloxacin hydrochlorid)</t>
  </si>
  <si>
    <t>Cooper SA Pharmaceuticals</t>
  </si>
  <si>
    <t>Chai/Lọ/Túi/Ống</t>
  </si>
  <si>
    <t>Dung dịch tiêm truyền TM</t>
  </si>
  <si>
    <t>Mikrobiel 400mg/250ml</t>
  </si>
  <si>
    <t>Moxifloxacin (dưới dạng Moxifloxacin HCl)</t>
  </si>
  <si>
    <t>Bồ Đào Nha</t>
  </si>
  <si>
    <t xml:space="preserve">Bluepharma - Indústria Farmacêutica S.A </t>
  </si>
  <si>
    <t>Bluemoxi</t>
  </si>
  <si>
    <t>CSSX và đóng gói: Pháp; Chứng nhận xuất xưởng: Bỉ</t>
  </si>
  <si>
    <t>CSSX &amp; đóng gói: GlaxoSmithKline Biologicals S.A ; CSXX: GlaxoSmithKline Biologicals S.A</t>
  </si>
  <si>
    <t>Liều</t>
  </si>
  <si>
    <t>1mcg và 3mcg</t>
  </si>
  <si>
    <t>Synflorix</t>
  </si>
  <si>
    <t>Một liều (0,5ml) chứa 1 mcg polysaccharide của các týp huyết thanh 11,2, 51,2, 6B1,2, 7F1,2, 9V1,2, 141,2,  23F1,2 và 3 mcg của các týp huyết thanh 41,2, 18C1,3, 19F1,4</t>
  </si>
  <si>
    <t>Công ty Cổ phần dược phẩm trung ương 2</t>
  </si>
  <si>
    <t>Morphin 30mg</t>
  </si>
  <si>
    <t>Morphin sulfat</t>
  </si>
  <si>
    <t>Công ty cổ phần dược phẩm trung ương 1 - Pharbaco</t>
  </si>
  <si>
    <t xml:space="preserve">Osaphine </t>
  </si>
  <si>
    <t xml:space="preserve">Farmea </t>
  </si>
  <si>
    <t>Thuốc xịt mũi</t>
  </si>
  <si>
    <t>50mcg/ liều xịt; 140 liều</t>
  </si>
  <si>
    <t>Brusonex</t>
  </si>
  <si>
    <t>Mometasone furoate (dưới dạng Mometasone furoate monohydrate)</t>
  </si>
  <si>
    <t>Công ty cổ phần Dược Khoa</t>
  </si>
  <si>
    <t>Hỗn dịch xịt mũi</t>
  </si>
  <si>
    <t xml:space="preserve">0,05mg, 60 liều </t>
  </si>
  <si>
    <t>Dkasolon</t>
  </si>
  <si>
    <t>Mometason Furoat</t>
  </si>
  <si>
    <t>Chiesi Farmaceutici S.p.A</t>
  </si>
  <si>
    <t>Hỗn dịch bơm ống nội khí quản</t>
  </si>
  <si>
    <t>120mg/1,5ml</t>
  </si>
  <si>
    <t>Curosurf</t>
  </si>
  <si>
    <t>Mỗi lọ 1,5ml chứa: Phospholipid chiết xuất từ phổi lợn 120mg</t>
  </si>
  <si>
    <t>Glaxo Wellcome S.A</t>
  </si>
  <si>
    <t>Hỗn dịch hít qua đường miệng (dạng phun sương)</t>
  </si>
  <si>
    <t>25mcg + 125mcg</t>
  </si>
  <si>
    <t>Seretide Evohaler DC 25/125mcg</t>
  </si>
  <si>
    <t>Mỗi liều xịt chứa: 25mcg Salmeterol (dạng xinafoate micronised)  và 125mcg Fluticasone propionate (dạng micronised)</t>
  </si>
  <si>
    <t>Pháp và chứng nhận xuất xưởng Bỉ</t>
  </si>
  <si>
    <t>CSSX: GlaxoSmithKline Biologicals; CSXX: GlaxoSmithKline Biologicals S.A</t>
  </si>
  <si>
    <t>Hộp</t>
  </si>
  <si>
    <t>Bột đông khô (Hib) và hỗn dịch (DTPa-IPV) để pha hỗn dịch tiêm</t>
  </si>
  <si>
    <t>≥ 30IU; ≥ 40IU; 25mcg; 25mcg; 8mcg 40 DU; 8DU; : 32 DU; 10mcg 25mcg</t>
  </si>
  <si>
    <t>Infanrix IPV-Hib</t>
  </si>
  <si>
    <t>Mỗi liều 0,5ml chứa: Giải độc tố bạch hầu: ≥ 30IU; Giải độc tố uốn ván: ≥ 40IU; Kháng nguyên Bordetella pertussis: Giải độc tố ho gà: 25mcg; Filamentous Haemagglutinin: 25mcg; Pertactin: 8mcg. Virus bại liệt bất hoạt tuýp 1: 40 DU; tuýp 2: 8DU; tuýp 3: 32DU; Polysaccharide Haemophilus influenzae tuýp b (PRP): 10mcg cộng hợp với khoảng 25mcg protein mang là giải độc tố uốn ván</t>
  </si>
  <si>
    <t>Glaxo Operations UK Limited</t>
  </si>
  <si>
    <t>Cốm pha hỗn dịch uống</t>
  </si>
  <si>
    <t xml:space="preserve"> 125mg</t>
  </si>
  <si>
    <t>Zinnat Suspension</t>
  </si>
  <si>
    <t>Mỗi gói 4,220g chứa Cefuroxim (Dưới dạng Cefuroxim axetil) 125mg</t>
  </si>
  <si>
    <t>Abbvie S.r.l</t>
  </si>
  <si>
    <t>Gây mê qua đường hô hấp</t>
  </si>
  <si>
    <t>Dược chất lỏng nguyên chất dùng để hít</t>
  </si>
  <si>
    <t>100% w/w (250ml)</t>
  </si>
  <si>
    <t>Sevorane</t>
  </si>
  <si>
    <t>Mỗi chai 250ml chứa Sevofluran (100% w/w) 250ml</t>
  </si>
  <si>
    <t>B. Braun Melsungen AG</t>
  </si>
  <si>
    <t>10%; 500ml</t>
  </si>
  <si>
    <t xml:space="preserve">Aminoplasmal B.Braunn 10% E </t>
  </si>
  <si>
    <t>Mỗi 250ml chứa: Isoleucine 1,25g; Leucine 2,225g; Lysine (dưới dạng lysine HCl) 1,7125g; Methionine 1,10g; Phenylalanine 1,175g; Threonine 1,05g; Tryptophan 0,40g; Valine 1,55g; Arginine 2,875g; Histidine 0,75g; Alanine 2,625g; Glycine 3,00g; Aspartic acid 1,40g; Glutamic Acid 1,80g; Proline 1,375g; Serine 0,575g; Tyrosine 0,10g; Sodium acetate trihydrate 0,7145g; Sodium hydroxide 0,09a; Potassium acetate 0,61325g; Magnesium chloride hexahydrate 0,127g; Disodium phosphate dodecahydrate 0,89525g.</t>
  </si>
  <si>
    <t>10%; 250ml</t>
  </si>
  <si>
    <t>5%, 500ml</t>
  </si>
  <si>
    <t xml:space="preserve">Aminoplasmal B.Braun 5% E </t>
  </si>
  <si>
    <t>Mỗi 250ml chứa: Isoleucine 0,625g; Leucine 1,1125g; Lysine (dưới dạng lysine HCl) 0,8575g; Methionine 0,55g; Phenylalanine 0,5875g; Threonine 0,525g; Tryptophan 0,20g; Valine 0,775g; Arginine 1,4375g; Histidine 0,375g; Alanine 1,3125g; Glycine 1,50g; Aspartic acid 0,70g; Glutamic Acid 0,90g; Proline 0,6875g; Serine 0,2875g; Tyrosine 0,10g; Sodium acetate trihydrate 0,3402 5g; Sodium hydroxide 0,035g; Potassium acetate 0,61325g; Sodium chloride 0,241g; Magnesium chloride hexahydrate 0,127g; Disodium phosphate dodecahydrate 0,89525g.</t>
  </si>
  <si>
    <t>5%, 250ml</t>
  </si>
  <si>
    <t>Nhật</t>
  </si>
  <si>
    <t>Ay Pharmaceuticals Co., Ltd</t>
  </si>
  <si>
    <t>7,58%, 500ml</t>
  </si>
  <si>
    <t>Morihepamin</t>
  </si>
  <si>
    <t>Mỗi 200ml có chứa L-Isoleucine 1,840g; L-Leucine 1,890g; L-Lysine acetate 0,790g; L-Methionine 0,088g; L-Phenylalamine 0,060g; L-Threonine 0,428g; L-Tryptophan 0,140g; L-Valine 1,780g; L-AIanine 1,680g; L-Arginine 3,074g; L-Aspartic acid 0,040g; L-Histidine 0,620g; L-Proline 1,060g; L-Serine 0,520g; L-Tyrosine 0,080g, Glycine 1,080g</t>
  </si>
  <si>
    <t>Úc</t>
  </si>
  <si>
    <t>GlaxoSmithKline Australia Pty.,  Ltd.</t>
  </si>
  <si>
    <t>Dùng cho máy khí dung</t>
  </si>
  <si>
    <t>2,5mg/ 2,5ml</t>
  </si>
  <si>
    <t>Ventolin Nebules</t>
  </si>
  <si>
    <t>Mỗi 2,5ml chứa: Salbutamol (dưới dạng Salbutamol sulfat) 2,5mg</t>
  </si>
  <si>
    <t>10mg/ml</t>
  </si>
  <si>
    <t>Azopt</t>
  </si>
  <si>
    <t>Mỗi 1ml hỗn dịch chứa Brinzolamide 10mg</t>
  </si>
  <si>
    <t>Nhũ tương tiêm truyền</t>
  </si>
  <si>
    <t>20%;250ml</t>
  </si>
  <si>
    <t>Lipidem</t>
  </si>
  <si>
    <t>Mỗi 100ml chứa: Mediumchain triglycerides 10,0g; Soya-bean oil refined 8,0g; Omega-3-acid triglycerides 2,0g</t>
  </si>
  <si>
    <t>Merck Sharp &amp; Dohme Ltd.</t>
  </si>
  <si>
    <t>Remeron 30</t>
  </si>
  <si>
    <t>Mirtazapin</t>
  </si>
  <si>
    <t>Công ty TNHH Sinh dược phẩm Hera</t>
  </si>
  <si>
    <t>MIFE 200</t>
  </si>
  <si>
    <t>Mifepristone (dạng micronised)</t>
  </si>
  <si>
    <t>Siegfried Hameln GmbH</t>
  </si>
  <si>
    <t>5mg/1ml</t>
  </si>
  <si>
    <t>Midazolam-hameln 5mg/ml</t>
  </si>
  <si>
    <t>Midazolam (dưới dạng Midazolam HCl)</t>
  </si>
  <si>
    <t>B.Braun Medica S.A</t>
  </si>
  <si>
    <t>Tiêm truyền hoặc bơm hậu môn</t>
  </si>
  <si>
    <t>Dung dịch tiêm truyền hoặc bơm hậu môn</t>
  </si>
  <si>
    <t>50mg/50ml</t>
  </si>
  <si>
    <t>Midazolam B.Braun 1mg/ml</t>
  </si>
  <si>
    <t>Công ty CPDP Danapha</t>
  </si>
  <si>
    <t>Tiêm bắp, TM</t>
  </si>
  <si>
    <t>Zodalan</t>
  </si>
  <si>
    <t>Midazolam (dưới dạng Midazolam HCl 5,56mg)</t>
  </si>
  <si>
    <t>Medochemie Ltd.-Factory COGOLS</t>
  </si>
  <si>
    <t xml:space="preserve">Dùng ngoài </t>
  </si>
  <si>
    <t>Kem bôi ngoài da</t>
  </si>
  <si>
    <t>2%/15g</t>
  </si>
  <si>
    <t>Micomedil</t>
  </si>
  <si>
    <t>Miconazol nitrat</t>
  </si>
  <si>
    <t>Astellas Pharma Tech Co., Ltd. Takaoka Plant</t>
  </si>
  <si>
    <t>Bột đông khô pha dung dịch tiêm</t>
  </si>
  <si>
    <t>Mycamine for injection 50mg/vial</t>
  </si>
  <si>
    <t>Micafungin natri (dạng hoạt tính)</t>
  </si>
  <si>
    <t>750mg/ 150ml</t>
  </si>
  <si>
    <t>Metronidazol 750mg/150ml</t>
  </si>
  <si>
    <t xml:space="preserve">Metronidazol </t>
  </si>
  <si>
    <t>Gel bôi da</t>
  </si>
  <si>
    <t>150mg/15g</t>
  </si>
  <si>
    <t>Gelacmeigel</t>
  </si>
  <si>
    <t>Metronidazol</t>
  </si>
  <si>
    <t>Egilok</t>
  </si>
  <si>
    <t xml:space="preserve">Metoprolol tartrate </t>
  </si>
  <si>
    <t xml:space="preserve">Viên nén </t>
  </si>
  <si>
    <t xml:space="preserve">Egilok </t>
  </si>
  <si>
    <t>Metoprolol tartrate</t>
  </si>
  <si>
    <t>Viên nén phóng thích kéo dài</t>
  </si>
  <si>
    <t>Metoprolol succinat 47,5mg (tương đương với Metoprolol tartrate 50mg)</t>
  </si>
  <si>
    <t>Betaloc Zok 50mg</t>
  </si>
  <si>
    <t>Metoprolol succinat 23,75mg (tương đương với Metoprolol tartrate 25mg)</t>
  </si>
  <si>
    <t>Betaloc Zok 25mg</t>
  </si>
  <si>
    <t>10mg/2ml</t>
  </si>
  <si>
    <t>Vincomid</t>
  </si>
  <si>
    <t>Metoclopramid HCL</t>
  </si>
  <si>
    <t>Pharmacia &amp; Upjohn Company</t>
  </si>
  <si>
    <t>Tiêm tĩnh mạch, tiêm bắp (IV, IM)</t>
  </si>
  <si>
    <t>Bột vô khuẩn pha tiêm</t>
  </si>
  <si>
    <t>125mg Methylprednisolon</t>
  </si>
  <si>
    <t>Solu-Medrol</t>
  </si>
  <si>
    <t>Methylprednisolone Hemisuccinat; 125mg Methylprednisolon</t>
  </si>
  <si>
    <t>Pfizer Italia S.R.L</t>
  </si>
  <si>
    <t>Medrol</t>
  </si>
  <si>
    <t>Methylprednisolone</t>
  </si>
  <si>
    <t>Pfizer Manufacturing Belgium NV</t>
  </si>
  <si>
    <t>Methylprednisolon (dưới dạng Methylprednisolon natri succinat)</t>
  </si>
  <si>
    <t>Thyperopa forte</t>
  </si>
  <si>
    <t>Methyldopa</t>
  </si>
  <si>
    <t>Glockner-5</t>
  </si>
  <si>
    <t>Methimazol (Thiamazol)</t>
  </si>
  <si>
    <t>Merck Sante s.a.s</t>
  </si>
  <si>
    <t>500mg/5mg</t>
  </si>
  <si>
    <t>Glucovance 500mg/5mg</t>
  </si>
  <si>
    <t>Metformin hydrochlorid (tương đương với metformin 390 mg); glibenclamid</t>
  </si>
  <si>
    <t>500mg/2,5mg</t>
  </si>
  <si>
    <t>Glucovance 500mg/2,5mg</t>
  </si>
  <si>
    <t>750mg</t>
  </si>
  <si>
    <t>Glucophage XR 750mg</t>
  </si>
  <si>
    <t>Metformin hydrochlorid</t>
  </si>
  <si>
    <t>Inventia Healthcare Limited</t>
  </si>
  <si>
    <t>Viên nén phóng thích chậm</t>
  </si>
  <si>
    <t>Panfor SR-500</t>
  </si>
  <si>
    <t>500mg + 5mg</t>
  </si>
  <si>
    <t>GliritDHG 500mg/5mg</t>
  </si>
  <si>
    <t>Metformin HCL + Glibenclamid</t>
  </si>
  <si>
    <t>Baxter Oncology GmbH</t>
  </si>
  <si>
    <t>400mg/ 4ml</t>
  </si>
  <si>
    <t xml:space="preserve">Uromitexan </t>
  </si>
  <si>
    <t>Mesna</t>
  </si>
  <si>
    <t>Công ty cổ phần dược phẩm Sa Vi (SaViPharm)</t>
  </si>
  <si>
    <t>Viên nén bao phim tan trong ruột</t>
  </si>
  <si>
    <t>SaVi Mesalazine 500</t>
  </si>
  <si>
    <t xml:space="preserve">Mesalazin </t>
  </si>
  <si>
    <t>Ý, đóng gói Thụy Sỹ</t>
  </si>
  <si>
    <t>ACS Dobfar S.P.A; Đóng gói và xuất xưởng bởi :Zambon Switzerland Ltd.</t>
  </si>
  <si>
    <t>Tiêm/ Tiêm truyền tĩnh mạch (IV)</t>
  </si>
  <si>
    <t>Bột pha dung dịch tiêm/ truyền tĩnh mạch</t>
  </si>
  <si>
    <t>Meronem</t>
  </si>
  <si>
    <t>Meropenem (dưới dạng Meropenem trihydrat)</t>
  </si>
  <si>
    <t>1000mg</t>
  </si>
  <si>
    <t>Remedina SA</t>
  </si>
  <si>
    <t>Bột pha tiêm</t>
  </si>
  <si>
    <t>Merovia</t>
  </si>
  <si>
    <t>5mg/ml</t>
  </si>
  <si>
    <t>Vitamin K</t>
  </si>
  <si>
    <t>Menadion Natri bisulfit</t>
  </si>
  <si>
    <t>Ardeypharm GmbH</t>
  </si>
  <si>
    <t>2,5x109 tế bào/250mg</t>
  </si>
  <si>
    <t>Normagut</t>
  </si>
  <si>
    <t>Men Saccharomyces boulardii</t>
  </si>
  <si>
    <t xml:space="preserve">Boehringer Ingelheim Espana S.A </t>
  </si>
  <si>
    <t>15mg/1,5ml</t>
  </si>
  <si>
    <t xml:space="preserve">Mobic </t>
  </si>
  <si>
    <t xml:space="preserve">Meloxicam </t>
  </si>
  <si>
    <t>LB Nga</t>
  </si>
  <si>
    <t xml:space="preserve">Scientific Technological Pharmaceutical Firm "Polysan", Ltd.  </t>
  </si>
  <si>
    <t xml:space="preserve"> Tiêm truyền</t>
  </si>
  <si>
    <t>6g</t>
  </si>
  <si>
    <t>Reamberin</t>
  </si>
  <si>
    <t>Meglumin sodium succinate</t>
  </si>
  <si>
    <t>10%;250ml</t>
  </si>
  <si>
    <t>Lipofundin MCT/LCT 10%</t>
  </si>
  <si>
    <t>Medium-chain Triglicerides 5,0g/100ml; Soya-bean Oil 5,0g/100ml</t>
  </si>
  <si>
    <t>20%;100ml</t>
  </si>
  <si>
    <t>Lipofundin MCT/LCT 20%</t>
  </si>
  <si>
    <t>Medium-chain Triglicerides 10,0g/100ml; Soya-bean Oil 10,0g/100ml</t>
  </si>
  <si>
    <t>Nipro Pharma Corporation Ise Plant</t>
  </si>
  <si>
    <t>500µg</t>
  </si>
  <si>
    <t>Methycobal Injection 500µg</t>
  </si>
  <si>
    <t>Mecobalamin</t>
  </si>
  <si>
    <t>Công ty Cổ phần Dược-TTBYT Bình Định (Bidiphar)</t>
  </si>
  <si>
    <t>Bidilucil 500</t>
  </si>
  <si>
    <t>Meclofenoxat HCl</t>
  </si>
  <si>
    <t>15%/ 10ml</t>
  </si>
  <si>
    <t>Magnesi sulfat Kabi 15%</t>
  </si>
  <si>
    <t>Magnesi sulfat</t>
  </si>
  <si>
    <t>Công ty cổ phần dược TW Mediplantex</t>
  </si>
  <si>
    <t>470mg + 5mg</t>
  </si>
  <si>
    <t>Pimagie</t>
  </si>
  <si>
    <t>Magnesi lactat dihydrat 470mg; Pyridoxin hydroclorid 5mg</t>
  </si>
  <si>
    <t xml:space="preserve">140mg + 158mg </t>
  </si>
  <si>
    <t xml:space="preserve">Panangin </t>
  </si>
  <si>
    <t>Magnesi aspartat anhydrat (dưới dạng magnesi aspartat tetrahydrat 175mg) 140mg;
Kali aspartat anhydrat (dưới dạng kali aspartat hemihydrat 166,3mg) 158mg</t>
  </si>
  <si>
    <t>Việt Nam</t>
  </si>
  <si>
    <t>Công ty cổ phần dược phẩm Trung ương 3</t>
  </si>
  <si>
    <t>Viên nang cứng</t>
  </si>
  <si>
    <t>50 mg
20 mg
13 mg
8 mg
6 mg
3 mg</t>
  </si>
  <si>
    <t>Frentine</t>
  </si>
  <si>
    <t>Mã tiền
Thương truật
Hương phụ
Mộc hương
Địa liền
Quế chi</t>
  </si>
  <si>
    <t>Hà Lan</t>
  </si>
  <si>
    <t>N.V. Organon</t>
  </si>
  <si>
    <t>Orgametril</t>
  </si>
  <si>
    <t>Lynestrenol</t>
  </si>
  <si>
    <t>Remedica Ltd</t>
  </si>
  <si>
    <t xml:space="preserve">20mg </t>
  </si>
  <si>
    <t>Lovarem tablets</t>
  </si>
  <si>
    <t>Lovastatin</t>
  </si>
  <si>
    <t>Công ty TNHH dược phẩm USA-NIC (USA-NIC Pharma)</t>
  </si>
  <si>
    <t>Vastanic 10</t>
  </si>
  <si>
    <t>Bausch &amp; Lomb Inc</t>
  </si>
  <si>
    <t>0.5% (5mg/ml)</t>
  </si>
  <si>
    <t>Lotemax</t>
  </si>
  <si>
    <t xml:space="preserve">Loteprednol etabonate </t>
  </si>
  <si>
    <t>50mg + 12,5mg</t>
  </si>
  <si>
    <t>Hyzaar 50mg/12.5mg</t>
  </si>
  <si>
    <t>Losartan potassium + Hydrochlorothiazide</t>
  </si>
  <si>
    <t>KRKA, d.d., Novo mesto</t>
  </si>
  <si>
    <t>Lorista H</t>
  </si>
  <si>
    <t>Cozaar 100mg</t>
  </si>
  <si>
    <t>Losartan potassium</t>
  </si>
  <si>
    <t>100mg +
12,5mg</t>
  </si>
  <si>
    <t>Lostad HCT 100/12.5</t>
  </si>
  <si>
    <t xml:space="preserve">Losartan kali + hydroclorothiazid </t>
  </si>
  <si>
    <t>SaVi Losartan 100</t>
  </si>
  <si>
    <t>Losartan kali</t>
  </si>
  <si>
    <t>5g/
10ml</t>
  </si>
  <si>
    <t>Hepa- merz</t>
  </si>
  <si>
    <t>L-Ornithin - L- aspartat</t>
  </si>
  <si>
    <t>Công Cổ phần dược VTYT Hà Nam</t>
  </si>
  <si>
    <t>Thuốc cốm pha dung dịch uống</t>
  </si>
  <si>
    <t>3g</t>
  </si>
  <si>
    <t>Ornihepa</t>
  </si>
  <si>
    <t>L-Ornithin - L -Aspartat</t>
  </si>
  <si>
    <t>8%, 250ml</t>
  </si>
  <si>
    <t>Aminosteril N Hepa 8%</t>
  </si>
  <si>
    <t>L-Isoleucine, L-Leucine, L-Lysine, L-Methionine, L-Cysteine, L-Phenylalanine, L-Threonine, L-Tryptophan, L-Valine, L-Arginine, L-Histidine, Glycine, L-Alanine, L-Proline, L-Serine</t>
  </si>
  <si>
    <t>Công ty TNHH MTV Dược phẩm 150 Cophavina</t>
  </si>
  <si>
    <t>Thuốc Cốm</t>
  </si>
  <si>
    <t>952mg + 1904mg + 1144mg</t>
  </si>
  <si>
    <t>Eroleucin</t>
  </si>
  <si>
    <t>L-isoleucin + L-leucin + L-valin</t>
  </si>
  <si>
    <t>Công ty TNHH Liên doanh Stellapharm-Chi nhánh 1</t>
  </si>
  <si>
    <t>10mg + 12,5mg</t>
  </si>
  <si>
    <t>Lisiplus HCT 10/12.5</t>
  </si>
  <si>
    <t>Lisinopril dihydrat+ hydroclorothiazid</t>
  </si>
  <si>
    <t xml:space="preserve">Công ty TNHH Liên doanh Stellapharm - Chi nhánh </t>
  </si>
  <si>
    <t>20mg + 12,5mg</t>
  </si>
  <si>
    <t>Lisiplus HCT 20/12.5</t>
  </si>
  <si>
    <t>Lisinopril dihydrat + hydroclorothiazid</t>
  </si>
  <si>
    <t>Romani</t>
  </si>
  <si>
    <t>S.C. Antibiotice S.A</t>
  </si>
  <si>
    <t>Lisinopril ATB 10mg</t>
  </si>
  <si>
    <t xml:space="preserve">Lisinopril </t>
  </si>
  <si>
    <t>Na Uy</t>
  </si>
  <si>
    <t>Fresenius Kabi Norge AS</t>
  </si>
  <si>
    <t>600mg/300ml</t>
  </si>
  <si>
    <t>Zyvox</t>
  </si>
  <si>
    <t>Linezolid</t>
  </si>
  <si>
    <t xml:space="preserve">Anfarm Hellas S.A. </t>
  </si>
  <si>
    <t>Linezan</t>
  </si>
  <si>
    <t>Boehringer Ingelheim pharma GmbH &amp; Co. KG.</t>
  </si>
  <si>
    <t>2,5 mg + 850 mg</t>
  </si>
  <si>
    <t>Trajenta Duo</t>
  </si>
  <si>
    <t>Linagliptin + Metformin HCl</t>
  </si>
  <si>
    <t>West - Ward Columbus Inc</t>
  </si>
  <si>
    <t xml:space="preserve">Trajenta </t>
  </si>
  <si>
    <t>Linagliptin</t>
  </si>
  <si>
    <t>Công ty cổ phần dược phẩm Tipharco</t>
  </si>
  <si>
    <t>Tranagliptin 5</t>
  </si>
  <si>
    <t>CSSX: Đức, đóng gói và xuất xưởng: Mexico</t>
  </si>
  <si>
    <t>CSSX: Merck Healthcare KGaA; CSĐG và xuất xưởng: Merck S.A de C.V.</t>
  </si>
  <si>
    <t>50mcg</t>
  </si>
  <si>
    <t>Levothyrox</t>
  </si>
  <si>
    <t>Levothyroxine natri</t>
  </si>
  <si>
    <t>100mcg</t>
  </si>
  <si>
    <t>Disthyrox</t>
  </si>
  <si>
    <t>Levothyroxin natri</t>
  </si>
  <si>
    <t>25mg/5ml</t>
  </si>
  <si>
    <t>Cravit</t>
  </si>
  <si>
    <t>Levofloxacin hydrat</t>
  </si>
  <si>
    <t xml:space="preserve"> Truyền tĩnh mạch</t>
  </si>
  <si>
    <t xml:space="preserve"> Dung dịch truyền tĩnh mạch</t>
  </si>
  <si>
    <t>Levogolds</t>
  </si>
  <si>
    <t>Levofloxacin (dưới dạng Levofloxacin hemihydrat)</t>
  </si>
  <si>
    <t>5mg/ml; 10ml</t>
  </si>
  <si>
    <t>Dropstar</t>
  </si>
  <si>
    <t>200mg; 50mg</t>
  </si>
  <si>
    <t>Madopar</t>
  </si>
  <si>
    <t>Levodopar, Benserazide</t>
  </si>
  <si>
    <t>250mg +25mg</t>
  </si>
  <si>
    <t>Syndopa 275</t>
  </si>
  <si>
    <t>Levodopa + Carbidopa anhydrous</t>
  </si>
  <si>
    <t>50mg/10ml</t>
  </si>
  <si>
    <t>Levobupi-BFS 50 mg</t>
  </si>
  <si>
    <t>Levobupivacain (dưới dạng Levobupivacain hydroclorid)</t>
  </si>
  <si>
    <t>CSSX: Nhật, đóng gói: Đức, Xuất xưởng: Hà Lan</t>
  </si>
  <si>
    <t>CSSX:Takeda Pharmaceutical Company Ltd; Đóng gói: AbbVie Deutschland Gmbh &amp; Co.KG; Xuất xưởng: AbbVie Logistics B.V</t>
  </si>
  <si>
    <t>Xylanh</t>
  </si>
  <si>
    <t>Bột pha hỗn dịch tiêm</t>
  </si>
  <si>
    <t>3.75mg</t>
  </si>
  <si>
    <t>Lucrin PDS Depot 3.75mg</t>
  </si>
  <si>
    <t>Leuprorelin acetate 3.75</t>
  </si>
  <si>
    <t>CSSX:Takeda Pharmaceutical Company Ltd.; Đóng gói: AbbVie Deutschland Gmbh &amp; Co.KG; Xuất xưởng: AbbVie Logistics B.V</t>
  </si>
  <si>
    <t>11,25mg</t>
  </si>
  <si>
    <t>Lucrin PDS Depot 11.25mg</t>
  </si>
  <si>
    <t>Leuprorelin acetate 11.25mg</t>
  </si>
  <si>
    <t>2.5 mg</t>
  </si>
  <si>
    <t>Letrozsun</t>
  </si>
  <si>
    <t xml:space="preserve">Letrozole </t>
  </si>
  <si>
    <t>Femara</t>
  </si>
  <si>
    <t>Letrozole</t>
  </si>
  <si>
    <t>Rentschler Biopharma SE (xuất xưởng: : Medac Gesellschaft fur klinische Spezialpraparate mbH - Đức)</t>
  </si>
  <si>
    <t>Thuốc tiêm đông khô</t>
  </si>
  <si>
    <t>10000IU</t>
  </si>
  <si>
    <t>Spectrila</t>
  </si>
  <si>
    <t>L-Asparaginase (recombinant)</t>
  </si>
  <si>
    <t>Spain</t>
  </si>
  <si>
    <t>Laboratorios Liconsa, S.A.</t>
  </si>
  <si>
    <t>Viên nang bao tan trong ruột</t>
  </si>
  <si>
    <t>Scolanzo</t>
  </si>
  <si>
    <t>Lansoprazol</t>
  </si>
  <si>
    <t>Thuốc bột</t>
  </si>
  <si>
    <t>10^8 CFU/1g</t>
  </si>
  <si>
    <t>Lacbiosyn</t>
  </si>
  <si>
    <t xml:space="preserve">Lactobacillus acidophilus </t>
  </si>
  <si>
    <t xml:space="preserve">Công ty CPDP Me di sun </t>
  </si>
  <si>
    <t>Hypedalat</t>
  </si>
  <si>
    <t>Lacidipin</t>
  </si>
  <si>
    <t>Dung dich nhỏ mắt</t>
  </si>
  <si>
    <t>0,5mg/ml; 0,4ml</t>
  </si>
  <si>
    <t>Ketofen-Drop</t>
  </si>
  <si>
    <t>Ketotifen (dưới dạng Ketotifen fumarat)</t>
  </si>
  <si>
    <t>Esseti Farmaceutici S.r.l</t>
  </si>
  <si>
    <t>30mg/1ml</t>
  </si>
  <si>
    <t>Kevindol</t>
  </si>
  <si>
    <t>Ketorolac trometamol</t>
  </si>
  <si>
    <t>Tube</t>
  </si>
  <si>
    <t>Bikozol</t>
  </si>
  <si>
    <t>Ketoconazol</t>
  </si>
  <si>
    <t>500mg/10ml</t>
  </si>
  <si>
    <t>Ketamine Hydrochloride injection</t>
  </si>
  <si>
    <t>Ketamine (dưới dạng Ketamine HCl)</t>
  </si>
  <si>
    <t>70mg/10ml</t>
  </si>
  <si>
    <t>Conipa Pure</t>
  </si>
  <si>
    <t>Kẽm gluconat</t>
  </si>
  <si>
    <t>10%/10ml</t>
  </si>
  <si>
    <t>Kali clorid 10%</t>
  </si>
  <si>
    <t>Kali clorid</t>
  </si>
  <si>
    <t>Đan Mạch</t>
  </si>
  <si>
    <t>Leo Pharmaceutical Product Ltd. A/S (Leo Pharma A/S)</t>
  </si>
  <si>
    <t>Viên bao phim giải phóng chậm</t>
  </si>
  <si>
    <t>Kaleorid</t>
  </si>
  <si>
    <t>Kali chloride</t>
  </si>
  <si>
    <t>1g/10ml</t>
  </si>
  <si>
    <t>Potassium Chloride Proamp 0,10g/ml</t>
  </si>
  <si>
    <t>CH Séc</t>
  </si>
  <si>
    <t>Biomedica Spol.S.r.o</t>
  </si>
  <si>
    <t>Viên nén bao phim</t>
  </si>
  <si>
    <t>Kalium Chloratum biomedica</t>
  </si>
  <si>
    <t>Kali chlorid</t>
  </si>
  <si>
    <t>Ind-Swift Limited</t>
  </si>
  <si>
    <t>7,5mg</t>
  </si>
  <si>
    <t>Ivaswift 7.5</t>
  </si>
  <si>
    <t>Ivabradin (dưới dạng Ivabradin oxalat)</t>
  </si>
  <si>
    <t>Procoralan 7.5mg</t>
  </si>
  <si>
    <t>Ivabradin (dưới dạng Ivabradin hydrochloride) 7,5mg</t>
  </si>
  <si>
    <t>Procoralan 5mg</t>
  </si>
  <si>
    <t>Ivabradin (dưới dạng Ivabradin hydrochloride) 5 mg</t>
  </si>
  <si>
    <t>S.C Slavia Pharm S.R.L.</t>
  </si>
  <si>
    <t>Spulit</t>
  </si>
  <si>
    <t>Itraconazol</t>
  </si>
  <si>
    <t>G.A. Pharmaceuticals S.A. (GAP S.A.)</t>
  </si>
  <si>
    <t>A-Cnotren</t>
  </si>
  <si>
    <t>Isotretinoin</t>
  </si>
  <si>
    <t>400IU/10ml</t>
  </si>
  <si>
    <t>Scilin N</t>
  </si>
  <si>
    <t>Isophane human insulin</t>
  </si>
  <si>
    <t>Actavis Italy S.P.A</t>
  </si>
  <si>
    <t>40mg/ 2ml</t>
  </si>
  <si>
    <t>Irinotesin 20mg/ml</t>
  </si>
  <si>
    <t>Irinotecan hydroclorid trihydrat</t>
  </si>
  <si>
    <t>Irinotecan Bidiphar 40mg/2ml</t>
  </si>
  <si>
    <t>100mg/ 5ml</t>
  </si>
  <si>
    <t xml:space="preserve">Irinotesin 20mg/ml </t>
  </si>
  <si>
    <t>Irinotecan bidiphar 100mg/5ml</t>
  </si>
  <si>
    <t>Công ty TNHH DP Vellpharm Việt Nam</t>
  </si>
  <si>
    <t>Viên nén tác dụng kéo dài</t>
  </si>
  <si>
    <t>Ibartain MR</t>
  </si>
  <si>
    <t>Irbesartan</t>
  </si>
  <si>
    <t>0,5mg + 2,5mg</t>
  </si>
  <si>
    <t xml:space="preserve">Combivent </t>
  </si>
  <si>
    <t xml:space="preserve">Ipratropium bromide anhydrous (dưới dạng Ipratropium bromide monohydrate) + Salbutamol (dưới dạng Salbutamol sulfate) </t>
  </si>
  <si>
    <t>Dung dịch tiêm hoặc tiêm truyền</t>
  </si>
  <si>
    <t>623.40mg/ml, 100ml</t>
  </si>
  <si>
    <t>Ultravist 300</t>
  </si>
  <si>
    <t>Iopromide</t>
  </si>
  <si>
    <t>GE Healthcare Ireland Limited</t>
  </si>
  <si>
    <t>Tiêm (tĩnh mạch/ động mạch/ nội tủy mạc/ các khoang của cơ thể), uống</t>
  </si>
  <si>
    <t>300mgI/ml x 50ml</t>
  </si>
  <si>
    <t>Omnipaque</t>
  </si>
  <si>
    <t>Iohexol, Iod 300mg/ml</t>
  </si>
  <si>
    <t>Guerbet</t>
  </si>
  <si>
    <t>35g/100ml</t>
  </si>
  <si>
    <t>Xenetix 350</t>
  </si>
  <si>
    <t>Iodine (dưới dạng Iobitridol 76,78g/100ml)</t>
  </si>
  <si>
    <t>30g/100ml; 50ml</t>
  </si>
  <si>
    <t>Xenetix 300</t>
  </si>
  <si>
    <t>Iodine (dưới dạng Iobitridol 65,81g/100ml)</t>
  </si>
  <si>
    <t>Polhumin Mix-2</t>
  </si>
  <si>
    <t>Insulin người sinh tổng hợp tinh khiết, gồm 2 phần Insulin hòa tan và 8 phần Insulin isophan</t>
  </si>
  <si>
    <t>Wockhardt Limited</t>
  </si>
  <si>
    <t>400UI/ 10ml</t>
  </si>
  <si>
    <t>Wosulin 30/70</t>
  </si>
  <si>
    <t>Insulin người (30% insulin tác dụng ngắn và 70% insulin isophan)</t>
  </si>
  <si>
    <t>Wosulin R</t>
  </si>
  <si>
    <t>Insulin human</t>
  </si>
  <si>
    <t>Sanofi-Aventis Deutschland GmbH</t>
  </si>
  <si>
    <t>Bút tiêm</t>
  </si>
  <si>
    <t>Dung dịch tiêm trong bút tiêm nạp sẵn</t>
  </si>
  <si>
    <t>100 đơn vị/ml × 3 ml</t>
  </si>
  <si>
    <t>Apidra Solostar</t>
  </si>
  <si>
    <t>Insulin glulisine</t>
  </si>
  <si>
    <t>Lantus Solostar</t>
  </si>
  <si>
    <t xml:space="preserve">Insulin glargine </t>
  </si>
  <si>
    <t xml:space="preserve">300 đơn vị/ml x 1,5ml </t>
  </si>
  <si>
    <t xml:space="preserve">Toujeo Solostar </t>
  </si>
  <si>
    <t>300UI/ 3ml</t>
  </si>
  <si>
    <t>Glaritus</t>
  </si>
  <si>
    <t>Insulin glargine</t>
  </si>
  <si>
    <t>Novo Nordisk Production S.A.S</t>
  </si>
  <si>
    <t>300U/3ml</t>
  </si>
  <si>
    <t xml:space="preserve">Levemir FlexPen </t>
  </si>
  <si>
    <t>Insulin detemir (rDNA)</t>
  </si>
  <si>
    <t xml:space="preserve">Novo Nordisk A/S </t>
  </si>
  <si>
    <t>(7,68mg + 3,15mg)/3ml</t>
  </si>
  <si>
    <t>Ryzodeg® Flextouch® 100U/ml</t>
  </si>
  <si>
    <t>Insulin degludec; Insulin aspart; Mỗi bút tiêm bơm sẵn 3ml chứa 7,68mg Insulin degludec và 3,15mg Insulin aspart</t>
  </si>
  <si>
    <t xml:space="preserve">NovoMix 30 FlexPen </t>
  </si>
  <si>
    <t>Insulin aspart biphasic (rDNA) 1ml hỗn dịch chứa 100U của insulin aspart hòa tan/insulin aspart kết tinh với protamine theo tỷ lệ 30/70 (tương đương 3,5 mg)</t>
  </si>
  <si>
    <t xml:space="preserve">Novorapid FlexPen </t>
  </si>
  <si>
    <t>Insulin aspart (rDNA)</t>
  </si>
  <si>
    <t>Thụy Sỹ (xuất xưởng: Hà Lan)</t>
  </si>
  <si>
    <t>Cilag AG (Cơ sở xuất xưởng: Janssen Biologics B.V.)</t>
  </si>
  <si>
    <t>Bột pha dung dịch đậm đặc để pha dung dịch truyền</t>
  </si>
  <si>
    <t xml:space="preserve">Remicade </t>
  </si>
  <si>
    <t>Infliximab</t>
  </si>
  <si>
    <t>Laboratoire Chauvin</t>
  </si>
  <si>
    <t>Thuốc nhỏ mắt</t>
  </si>
  <si>
    <t>Indocollyre</t>
  </si>
  <si>
    <t>Indomethacin</t>
  </si>
  <si>
    <t>bột để hít</t>
  </si>
  <si>
    <t>Bột hít chứa trong nang cứng</t>
  </si>
  <si>
    <t>110mcg + 50mcg</t>
  </si>
  <si>
    <t>Ultibro Breezhaler</t>
  </si>
  <si>
    <t>Indacaterol (dưới dạng Indacaterol maleat), Glycopyrronium (dưới dạng Glycopyrronium bromide)</t>
  </si>
  <si>
    <t>Công ty TNHH Liên Doanh Stellapharm – Chi nhánh 1</t>
  </si>
  <si>
    <t xml:space="preserve"> viên nén</t>
  </si>
  <si>
    <t>Indopril 5</t>
  </si>
  <si>
    <t>Imidapril hydroclorid</t>
  </si>
  <si>
    <t>Remedica Ltd.</t>
  </si>
  <si>
    <t>Alvotinib 100mg</t>
  </si>
  <si>
    <t xml:space="preserve">Imatinib (dưới dạng imatinib mesylat) </t>
  </si>
  <si>
    <t>Công ty TNHH BRV Healthcare</t>
  </si>
  <si>
    <t>100 mg</t>
  </si>
  <si>
    <t>Umkanib 100</t>
  </si>
  <si>
    <t>Imatinib (dưới dạng Imatinib mesylat)</t>
  </si>
  <si>
    <t xml:space="preserve">Holoxan </t>
  </si>
  <si>
    <t>Ifosfamide</t>
  </si>
  <si>
    <t>Ifosfamid bidiphar 1g</t>
  </si>
  <si>
    <t xml:space="preserve">Ifosfamid </t>
  </si>
  <si>
    <t>Laboratoires Sophartex</t>
  </si>
  <si>
    <t xml:space="preserve">viên nén bao phim </t>
  </si>
  <si>
    <t>200mg + 30mg</t>
  </si>
  <si>
    <t>Antarene codeine 200mg/30mg</t>
  </si>
  <si>
    <t>Ibuprofen + Codein phosphat hemihydrat</t>
  </si>
  <si>
    <t>Bulgary</t>
  </si>
  <si>
    <t>Sopharma AD</t>
  </si>
  <si>
    <t>100mg/5ml;120ml</t>
  </si>
  <si>
    <t>Syafen 100mg/5ml</t>
  </si>
  <si>
    <t>Ibuprofen</t>
  </si>
  <si>
    <t xml:space="preserve">Antarene  </t>
  </si>
  <si>
    <t>Jointmeno</t>
  </si>
  <si>
    <t>Ibandronic acid (dưới dạng natri Ibandronate 168,75mg)</t>
  </si>
  <si>
    <t>Korea United Pharm.Inc</t>
  </si>
  <si>
    <t>Hytinon</t>
  </si>
  <si>
    <t>Hydroxyurea</t>
  </si>
  <si>
    <t>3mg/1ml; 0,4ml</t>
  </si>
  <si>
    <t>Laci-eye</t>
  </si>
  <si>
    <t>Hydroxypropylmethylcellulose</t>
  </si>
  <si>
    <t>Cadila Healthcare Ltd.</t>
  </si>
  <si>
    <t>HCQ</t>
  </si>
  <si>
    <t>Hydroxychloroquine sulfate</t>
  </si>
  <si>
    <t>Gedeon Richter Plc</t>
  </si>
  <si>
    <t>125mg/5ml+ 25mg/5ml</t>
  </si>
  <si>
    <t>Hydrocortison-Lidocain-Richter</t>
  </si>
  <si>
    <t>Hydrocortisone acetate; Lidocaine hydrocloride</t>
  </si>
  <si>
    <t>Thuốc mỡ tra mắt</t>
  </si>
  <si>
    <t>1%/5g</t>
  </si>
  <si>
    <t>Hydrocortison</t>
  </si>
  <si>
    <t>Hydrocortisone acetate</t>
  </si>
  <si>
    <t>Baxter AG</t>
  </si>
  <si>
    <t>Bột pha dung dịch tiêm hoặc truyền tĩnh mạch</t>
  </si>
  <si>
    <t>600 IU</t>
  </si>
  <si>
    <t>Immunine 600</t>
  </si>
  <si>
    <t>Human Coagulation Factor IX</t>
  </si>
  <si>
    <t>Octapharma Pharmazeutika Produktionsges. m.b.H</t>
  </si>
  <si>
    <t>5%;250ml</t>
  </si>
  <si>
    <t>Albunorm 50g/l</t>
  </si>
  <si>
    <t xml:space="preserve">Human Albumin </t>
  </si>
  <si>
    <t>25%;100ml</t>
  </si>
  <si>
    <t>Albunorm 250g/l</t>
  </si>
  <si>
    <t>Octapharma Produktionsgesellschaft Deutschland mbH</t>
  </si>
  <si>
    <t xml:space="preserve">Tiêm truyền tĩnh mạch </t>
  </si>
  <si>
    <t xml:space="preserve">Dung dịch tiêm truyền </t>
  </si>
  <si>
    <t>Albunorm 20%</t>
  </si>
  <si>
    <t>Haloperidol 0,5%</t>
  </si>
  <si>
    <t xml:space="preserve">Haloperidol </t>
  </si>
  <si>
    <t>Vianex S.A-nhà máy A</t>
  </si>
  <si>
    <t>Tiêm/ truyền</t>
  </si>
  <si>
    <t>Dung dịch tiêm / truyền tĩnh mạch</t>
  </si>
  <si>
    <t>1mg/ml; 3ml</t>
  </si>
  <si>
    <t>Viatrinil</t>
  </si>
  <si>
    <t>Granisetron (dưới dạng Granisetron hydroclorid)</t>
  </si>
  <si>
    <t>Vinsetron</t>
  </si>
  <si>
    <t>Tiêm dưới da (cấy phóng thích chậm)</t>
  </si>
  <si>
    <t>Thuốc tiêm dưới da (cấy phóng thích chậm)</t>
  </si>
  <si>
    <t>3.6mg</t>
  </si>
  <si>
    <t>Zoladex</t>
  </si>
  <si>
    <t>Goserelin (dưới dạng goserelin acetat)</t>
  </si>
  <si>
    <t>Mỹ; Đóng gói và xuất xưởng: Thụy Sỹ</t>
  </si>
  <si>
    <t>Baxter Pharmaceutical Solutions LLC; Cơ sở đóng gói và xuất xưởng: Cilag AG</t>
  </si>
  <si>
    <t xml:space="preserve">Dung dịch tiêm </t>
  </si>
  <si>
    <t>50mg/ 0,5ml</t>
  </si>
  <si>
    <t>Simponi</t>
  </si>
  <si>
    <t>Golimumab</t>
  </si>
  <si>
    <t>0,3mg/1ml</t>
  </si>
  <si>
    <t>Aslem</t>
  </si>
  <si>
    <t xml:space="preserve">Glycyl funtumin hydroclorid </t>
  </si>
  <si>
    <t xml:space="preserve">Siegfried Hameln GmbH </t>
  </si>
  <si>
    <t>10mg/ 10ml</t>
  </si>
  <si>
    <t>Niglyvid</t>
  </si>
  <si>
    <t>Glyceryl trinitrat</t>
  </si>
  <si>
    <t>Công ty cổ phần dược phẩm Vĩnh Phúc</t>
  </si>
  <si>
    <t>Thuốc tiêm bột đông khô</t>
  </si>
  <si>
    <t>900mg</t>
  </si>
  <si>
    <t>Vinluta 900</t>
  </si>
  <si>
    <t>Glutathion</t>
  </si>
  <si>
    <t>5%/ 500ml</t>
  </si>
  <si>
    <t>Glucose 5%</t>
  </si>
  <si>
    <t>Glucose khan (dưới dạng Glucose monohydrat)</t>
  </si>
  <si>
    <t>5%/ 250ml</t>
  </si>
  <si>
    <t>10%/ 500ml</t>
  </si>
  <si>
    <t>Glucose 10%</t>
  </si>
  <si>
    <t>10%/ 250ml</t>
  </si>
  <si>
    <t>30%/ 500ml</t>
  </si>
  <si>
    <t>Glucose 30%</t>
  </si>
  <si>
    <t xml:space="preserve">Glucose khan </t>
  </si>
  <si>
    <t>Rottapharm Ltd.</t>
  </si>
  <si>
    <t>Bột pha dung dịch uống</t>
  </si>
  <si>
    <t>1178 mg (tương đương 1500 mg Glucosamine sulfate)</t>
  </si>
  <si>
    <t xml:space="preserve">Viartril-S </t>
  </si>
  <si>
    <t>Glucosamin (dưới dạng Crystalline Glucosamine sulfate sodium chloride 1884 mg) tương đương 1500mg Glucosamin sulfate</t>
  </si>
  <si>
    <t xml:space="preserve">- Cơ sở sx thành phẩm:Biotest AG
- Cơ sở xuất xưởng: Biotest pharma GmbH </t>
  </si>
  <si>
    <t>6mg + 6mg + 38mg/1ml; 50ml</t>
  </si>
  <si>
    <t>Pentaglobin</t>
  </si>
  <si>
    <t>Globulin miễn dịch (IgM + IgA + IgG)</t>
  </si>
  <si>
    <t xml:space="preserve"> Việt Nam </t>
  </si>
  <si>
    <t>Viện Vắc xin và sinh phẩm y tế (IVAC)</t>
  </si>
  <si>
    <t xml:space="preserve"> Ống</t>
  </si>
  <si>
    <t xml:space="preserve">
Tiêm bắp</t>
  </si>
  <si>
    <t>1500IU</t>
  </si>
  <si>
    <t>Huyết thanh kháng độc tố uốn ván tinh chế (SAT)</t>
  </si>
  <si>
    <t xml:space="preserve">Globulin kháng độc tố uốn ván </t>
  </si>
  <si>
    <t>1mg + 500mg</t>
  </si>
  <si>
    <t>Perglim M-1.</t>
  </si>
  <si>
    <t xml:space="preserve">Glimepiride + Metformin hydrochloride </t>
  </si>
  <si>
    <t>Công ty cổ phần dược Apimed</t>
  </si>
  <si>
    <t>3mg</t>
  </si>
  <si>
    <t>Apiryl 3</t>
  </si>
  <si>
    <t>Glimepirid</t>
  </si>
  <si>
    <t>Micro Labs Limited</t>
  </si>
  <si>
    <t>80mg + 500mg</t>
  </si>
  <si>
    <t xml:space="preserve">Melanov-M </t>
  </si>
  <si>
    <t>Gliclazide + Metformin Hydrochloride</t>
  </si>
  <si>
    <t>Viên nén phóng thích có kiểm soát</t>
  </si>
  <si>
    <t>60mg</t>
  </si>
  <si>
    <t>Diamicron MR 60mg</t>
  </si>
  <si>
    <t>Gliclazide</t>
  </si>
  <si>
    <t>Viên nén phóng thích có kiểm sóat</t>
  </si>
  <si>
    <t>Diamicron MR</t>
  </si>
  <si>
    <t>Viên nén giải phóng kéo dài</t>
  </si>
  <si>
    <t>Gliclada 60mg modified-release tablets</t>
  </si>
  <si>
    <t>Công ty TNHH Liên Doanh Stellapharm - Chi nhánh 1</t>
  </si>
  <si>
    <t>Staclazide 60 MR</t>
  </si>
  <si>
    <t>Gliclazid</t>
  </si>
  <si>
    <t>Viện vắc xin và sinh phẩm y tế(IVAC)</t>
  </si>
  <si>
    <t>ống</t>
  </si>
  <si>
    <t>≥40 IU/0,5ml</t>
  </si>
  <si>
    <t>Vắc xin uốn ván hấp phụ(TT)</t>
  </si>
  <si>
    <t>Giải độc tố uốn ván tinh chế ≥ 40 IU/0,5ml</t>
  </si>
  <si>
    <t>Ebewe Pharma Ges.m.b.H.Nfg.KG</t>
  </si>
  <si>
    <t>Tiêm truyền</t>
  </si>
  <si>
    <t>10mg/ml; 20ml</t>
  </si>
  <si>
    <t>Gemcitabin "Ebewe"</t>
  </si>
  <si>
    <t xml:space="preserve">Gemcitabin (dưới dạng Gemcitabin hydrochlorid) </t>
  </si>
  <si>
    <t>10mg/ml; 100ml</t>
  </si>
  <si>
    <t>Bigemax 200</t>
  </si>
  <si>
    <t>Gemcitabin (dưới dạng gemcitabin HCl)</t>
  </si>
  <si>
    <t>Fresenius Kabi France</t>
  </si>
  <si>
    <t>Dung dịch tiêm truyền</t>
  </si>
  <si>
    <t>500ml</t>
  </si>
  <si>
    <t>Geloplasma</t>
  </si>
  <si>
    <t>Gelatin khan (dưới dạng gelatin biến tính) 15g; NaCl 2,691g; Magnesi clorid hexahydrat 0,1525g; KCl 0,1865g; Natri lactat (dưới dạng dung dịch Natri (S)-lactat) 1,6800g</t>
  </si>
  <si>
    <t>Bigefinib 250</t>
  </si>
  <si>
    <t>Gefitinib</t>
  </si>
  <si>
    <t>Vetter Pharma - Fertigung GmBH &amp; Co.KG ;Đóng gói: N.V. Organon, địa chỉ: Kloosterstraat 6, 5349 AB Oss, The Netherlands)</t>
  </si>
  <si>
    <t>0,25mg/0,5ml</t>
  </si>
  <si>
    <t xml:space="preserve">Orgalutran </t>
  </si>
  <si>
    <t>Ganirelix</t>
  </si>
  <si>
    <t>BFS-Galantamine 5.0 mg</t>
  </si>
  <si>
    <t>Galantamin hydrobromid</t>
  </si>
  <si>
    <t>Nivalin 5mg tablets</t>
  </si>
  <si>
    <t>Galantamin (dưới dạng Galantamin HBr)</t>
  </si>
  <si>
    <t>0,25mmol/1ml</t>
  </si>
  <si>
    <t>Primovist</t>
  </si>
  <si>
    <t>Gadoxetate disodium 0,25mmol tương đương 181,43mg</t>
  </si>
  <si>
    <t>1mmol/ml;5ml</t>
  </si>
  <si>
    <t>Gadovist</t>
  </si>
  <si>
    <t>Gadobutrol</t>
  </si>
  <si>
    <t>Viên nang</t>
  </si>
  <si>
    <t>Remebentin 100</t>
  </si>
  <si>
    <t>Gabapentin</t>
  </si>
  <si>
    <t>40mg/4ml</t>
  </si>
  <si>
    <t>BFS-Furosemide 40mg/4ml</t>
  </si>
  <si>
    <t>Furosemid</t>
  </si>
  <si>
    <t>Meiji Seika Pharma Co., Ltd</t>
  </si>
  <si>
    <t>2g</t>
  </si>
  <si>
    <t>Fosmicin for I.V.Use 2g</t>
  </si>
  <si>
    <t>Fosfomycin sodium</t>
  </si>
  <si>
    <t>Fosmicin for I.V.Use 1g</t>
  </si>
  <si>
    <t>CSSX: Vetter Pharma - Fertigung GmBH &amp; Co.KG; CSĐG thứ cấp và xuất xưởng: N.V Organon</t>
  </si>
  <si>
    <t>300IU/0,36ml</t>
  </si>
  <si>
    <t>Puregon</t>
  </si>
  <si>
    <t>Follitropin beta</t>
  </si>
  <si>
    <t>Merck Serono S.A.</t>
  </si>
  <si>
    <t>Bột và dung môi pha tiêm</t>
  </si>
  <si>
    <t>75IU (5,5µg)</t>
  </si>
  <si>
    <t>Gonal-f</t>
  </si>
  <si>
    <t>Follitropin alfa</t>
  </si>
  <si>
    <t>Công ty cổ phần Dược phẩm An Thiên</t>
  </si>
  <si>
    <t>Autifan 20</t>
  </si>
  <si>
    <t>Fluvastatin (dưới dạng Fluvastatin natri)</t>
  </si>
  <si>
    <t>Công ty CP Tập Đoàn Merap</t>
  </si>
  <si>
    <t xml:space="preserve">Hỗn dịch xịt mũi </t>
  </si>
  <si>
    <t>50mcg/1 liều xịt 0,05ml (0,1%)</t>
  </si>
  <si>
    <t>Meseca</t>
  </si>
  <si>
    <t>Fluticason propionat</t>
  </si>
  <si>
    <t>Chi nhánh công ty CPDP Agimexpharm- Nhà máy SXDP Agimexpharm</t>
  </si>
  <si>
    <t>20 mg</t>
  </si>
  <si>
    <t>LUGTILS</t>
  </si>
  <si>
    <t>Fluoxetin (dưới dạng Fluoxetin HCl)</t>
  </si>
  <si>
    <t>0,2mg/ml</t>
  </si>
  <si>
    <t>Flumetholon 0,02</t>
  </si>
  <si>
    <t>Fluorometholon</t>
  </si>
  <si>
    <t>Flumetholon 0,1</t>
  </si>
  <si>
    <t>Mirenzine 5</t>
  </si>
  <si>
    <t>Flunarizin (dưới dạng Flunarizin dihydrochlorid)</t>
  </si>
  <si>
    <t xml:space="preserve">Bột đông khô pha dung dịch truyền </t>
  </si>
  <si>
    <t>Fludalym 25mg/ml</t>
  </si>
  <si>
    <t>Fludarabin phosphat</t>
  </si>
  <si>
    <t>Fareva Amboise</t>
  </si>
  <si>
    <t>200mg/100ml</t>
  </si>
  <si>
    <t>DIFLUCAN IV</t>
  </si>
  <si>
    <t>Fluconazole</t>
  </si>
  <si>
    <t>Indonesia</t>
  </si>
  <si>
    <t>PT. Novell Pharmaceutical Laboratories</t>
  </si>
  <si>
    <t>2mg/ml;100ml</t>
  </si>
  <si>
    <t>Fluxar</t>
  </si>
  <si>
    <t>Fluconazol</t>
  </si>
  <si>
    <t>Centro de Immunogia Molecular (CIM)</t>
  </si>
  <si>
    <t>300mcg/ml</t>
  </si>
  <si>
    <t>Ior Leukocim</t>
  </si>
  <si>
    <t>Filgrastim (Recombinant Human Granulocyte Colony Stimulating Factor G-CSF)</t>
  </si>
  <si>
    <t xml:space="preserve"> Viên nén bao phim</t>
  </si>
  <si>
    <t>Danapha - Telfadin</t>
  </si>
  <si>
    <t>Fexofenadin hydroclorid</t>
  </si>
  <si>
    <t>0,5mg/10ml</t>
  </si>
  <si>
    <t>Fentanyl B.Braun 0.5mg/10ml</t>
  </si>
  <si>
    <t>Fentanyl (dưới dạng fentanyl citrate)</t>
  </si>
  <si>
    <t>0,1mg/2ml</t>
  </si>
  <si>
    <t>Fenilham</t>
  </si>
  <si>
    <t>Fentanyl (dưới dạng Fentanyl citrate)</t>
  </si>
  <si>
    <t>Janssen Pharmaceutica N.V.</t>
  </si>
  <si>
    <t>Miếng dán</t>
  </si>
  <si>
    <t>Miếng dán phóng thích qua da</t>
  </si>
  <si>
    <t>8,4mg</t>
  </si>
  <si>
    <t>Durogesic 
50 mcg/h</t>
  </si>
  <si>
    <t>Fentanyl</t>
  </si>
  <si>
    <t>4.2 mg</t>
  </si>
  <si>
    <t>Durogesic 
25 mcg/h</t>
  </si>
  <si>
    <t>Recipharm Fontaine</t>
  </si>
  <si>
    <t>Lipanthyl Supra 160mg</t>
  </si>
  <si>
    <t>Fenofibrate</t>
  </si>
  <si>
    <t>SMB Technology S.A</t>
  </si>
  <si>
    <t>Viên nang cứng dạng Lidose</t>
  </si>
  <si>
    <t>Fenosup Lidose</t>
  </si>
  <si>
    <t>Fournier Laboratories Ireland Limited; CSĐG và XX: Recipharm Fontaine - France)</t>
  </si>
  <si>
    <t>145mg</t>
  </si>
  <si>
    <t>Lipanthyl NT 145mg</t>
  </si>
  <si>
    <t>Fenofibrat (dưới dạng fenofibrate nanoparticules)</t>
  </si>
  <si>
    <t>Felodipine Stella 5mg retard</t>
  </si>
  <si>
    <t>Felodipin</t>
  </si>
  <si>
    <t>20mg/2ml</t>
  </si>
  <si>
    <t>A.T Famotidine inj 20mg</t>
  </si>
  <si>
    <t>Famotidin</t>
  </si>
  <si>
    <t>Linkotax 25mg</t>
  </si>
  <si>
    <t>Exemestan</t>
  </si>
  <si>
    <t>Roticox 90 mg film-coated tablets</t>
  </si>
  <si>
    <t>Etoricoxib</t>
  </si>
  <si>
    <t>30 mg</t>
  </si>
  <si>
    <t>Savi Etoricoxib 30</t>
  </si>
  <si>
    <t>Etoposid Bidiphar</t>
  </si>
  <si>
    <t xml:space="preserve">Etoposid </t>
  </si>
  <si>
    <t>480mg I/ml;10ml</t>
  </si>
  <si>
    <t xml:space="preserve">Lipiodol  Ultra Fluide </t>
  </si>
  <si>
    <t>Ethyl ester của acid béo iod hóa trong dầu hạt thuốc phiện (hàm lượng iod 48%)</t>
  </si>
  <si>
    <t>Công ty Cổ phần Dược phẩm TW I - Pharbaco</t>
  </si>
  <si>
    <t>Bivibact 500</t>
  </si>
  <si>
    <t>Etamsylat</t>
  </si>
  <si>
    <t>CSSX: Pháp; Xuất xưởng: Đức</t>
  </si>
  <si>
    <t>CSSX: Delpharm Lille SAS; CSXuất xưởng: Bayer Weimar GmbH und Co. KG</t>
  </si>
  <si>
    <t>Viên nén bao đường</t>
  </si>
  <si>
    <t>Progynova</t>
  </si>
  <si>
    <t>Estradiol valerat</t>
  </si>
  <si>
    <t>Bột pha dung dịch tiêm/truyền tĩnh mạch</t>
  </si>
  <si>
    <t>Nexium</t>
  </si>
  <si>
    <t>Esomeprazole (dưới dạng Esomeprazole natri)</t>
  </si>
  <si>
    <t>Công ty TNHH Liên doanh Stellapharm -  Chi nhánh 1</t>
  </si>
  <si>
    <t>Stadnex 40 Cap</t>
  </si>
  <si>
    <t>Esomeprazol (dưới dạng vi hạt Esomeprazol magnesi dihydrat)</t>
  </si>
  <si>
    <t>Lọ</t>
  </si>
  <si>
    <t>Vinxium</t>
  </si>
  <si>
    <t>Esomeprazol (dưới dạng esomeprazol natri)</t>
  </si>
  <si>
    <t>Viên nén kháng dịch dạ dày</t>
  </si>
  <si>
    <t>Nexium Mups</t>
  </si>
  <si>
    <t>Esomeprazol (dưới dạng Esomeprazol magie trihydrat)</t>
  </si>
  <si>
    <t>Công ty CP Dược Minh Hải</t>
  </si>
  <si>
    <t>Aescin 20mg</t>
  </si>
  <si>
    <t>Escin (Aescin)</t>
  </si>
  <si>
    <t>Nokatip 150</t>
  </si>
  <si>
    <t>Erlotinib (dưới dạng Erlotinib HCl)</t>
  </si>
  <si>
    <t>Tiêm truyền tĩnh mạch, tiêm vào bàng quang</t>
  </si>
  <si>
    <t>2mg/ml; 25ml</t>
  </si>
  <si>
    <t>Epirubicin "Ebewe"</t>
  </si>
  <si>
    <t>Epirubicin hydrocholorid</t>
  </si>
  <si>
    <t>2mg/ml;5ml</t>
  </si>
  <si>
    <t>Ephedrine Aguettant 30mg/ml</t>
  </si>
  <si>
    <t>Ephedrin hydrochlorid</t>
  </si>
  <si>
    <t>30mg/10ml</t>
  </si>
  <si>
    <t>Ephedrine Aguettant 30mg/10ml</t>
  </si>
  <si>
    <t xml:space="preserve">Zonaxson </t>
  </si>
  <si>
    <t>Eperisone hydrochlorid</t>
  </si>
  <si>
    <t>Entecavir Stella 0.5mg</t>
  </si>
  <si>
    <t>Entecavir (dưới dạng Entecavir monohydrat)</t>
  </si>
  <si>
    <t>Dung dịch tiêm đóng sẵn trong bơm tiêm</t>
  </si>
  <si>
    <t>6000 anti-Xa IU/0,6ml tương đương 60mg/0,6ml</t>
  </si>
  <si>
    <t>Lovenox</t>
  </si>
  <si>
    <t>Enoxaparin Natri (6000 anti-Xa IU/0,6ml tương đương 60mg/0,6ml)</t>
  </si>
  <si>
    <t>4000 anti-Xa IU/0,4ml tương đương 40mg/ 0,4ml</t>
  </si>
  <si>
    <t>Enoxaparin Natri (4000 anti-Xa IU/0,4ml tương đương 40mg/ 0,4ml)</t>
  </si>
  <si>
    <t>Ukraina</t>
  </si>
  <si>
    <t>Farmak JSC</t>
  </si>
  <si>
    <t>10mg+25mg</t>
  </si>
  <si>
    <t>Ebitac 25</t>
  </si>
  <si>
    <t>Enalapril maleate + hydrochlorothiazide</t>
  </si>
  <si>
    <t>Ukraine</t>
  </si>
  <si>
    <t>Ebitac 12.5</t>
  </si>
  <si>
    <t>Enalapril maleate + Hydrochlorothiazide</t>
  </si>
  <si>
    <t>Công ty cổ phần Dược phẩm Boston Việt Nam</t>
  </si>
  <si>
    <t>5mg + 12,5mg</t>
  </si>
  <si>
    <t>Enaboston 5 plus</t>
  </si>
  <si>
    <t>Enalapril maleat + Hydroclorothiazid</t>
  </si>
  <si>
    <t>Boehringer Ingelheim pharma GmbH &amp; Co.KG.</t>
  </si>
  <si>
    <t>Jardiance</t>
  </si>
  <si>
    <t>Empagliflozin</t>
  </si>
  <si>
    <t>Abbott Biologicals B.V</t>
  </si>
  <si>
    <t>Duphaston</t>
  </si>
  <si>
    <t>Dydrogesterone</t>
  </si>
  <si>
    <t>Dryches</t>
  </si>
  <si>
    <t>Dutasterid</t>
  </si>
  <si>
    <t>Bieffe Medital S.p.A</t>
  </si>
  <si>
    <t>Dịch lọc máu và thẩm tách máu</t>
  </si>
  <si>
    <t>5,145g + 2,033g +5,4g + 3,09g + 6,45g/ lit x 5 lít</t>
  </si>
  <si>
    <t>Prismasol B0</t>
  </si>
  <si>
    <t>Dung dịch lọc máu liên tục (Calci clorid.2H2O + Magnesium chloride.6H2O + Acid Lactic + Natribicarbonat + Natri cloride)</t>
  </si>
  <si>
    <t>Chinoin Pharmaceutical and Chemical Works Private Co.,Ltd.</t>
  </si>
  <si>
    <t>Tiêm bắp / Tiêm tĩnh mạch</t>
  </si>
  <si>
    <t>40 mg/2 ml</t>
  </si>
  <si>
    <t>No-Spa 40mg/2ml</t>
  </si>
  <si>
    <t>Drotaverine hydrochloride</t>
  </si>
  <si>
    <t>Chinoin Pharmaceutical and Chemical Works Private Co. Ltd</t>
  </si>
  <si>
    <t>80 mg</t>
  </si>
  <si>
    <t xml:space="preserve">No-Spa forte </t>
  </si>
  <si>
    <t>Drotaverin hydroclorid</t>
  </si>
  <si>
    <t>Thuốc tiêm liposome</t>
  </si>
  <si>
    <t>2mg/ml;10ml</t>
  </si>
  <si>
    <t>Chemodox</t>
  </si>
  <si>
    <t>Doxorubicin hydrochlorid</t>
  </si>
  <si>
    <t>Mirae Pharm.Co.Ltd</t>
  </si>
  <si>
    <t>Misadin Tab.</t>
  </si>
  <si>
    <t>Doxazosin (dưới dạng Doxazosin mesylat)</t>
  </si>
  <si>
    <t>Alzepil</t>
  </si>
  <si>
    <t xml:space="preserve">Donepezil hydrochloride 
(dưới dạng Donepezil hydrochloride monohydrat) </t>
  </si>
  <si>
    <t>20mg/ 1ml</t>
  </si>
  <si>
    <t>Bestdocel 20mg/1ml</t>
  </si>
  <si>
    <t xml:space="preserve">Docetaxel </t>
  </si>
  <si>
    <t>Dung dịch đậm đặc để pha  truyền tĩnh mạch</t>
  </si>
  <si>
    <t>140mg/7ml</t>
  </si>
  <si>
    <t>Tadocel 20mg/ml</t>
  </si>
  <si>
    <t>Docetaxel</t>
  </si>
  <si>
    <t>20%/ 250ml</t>
  </si>
  <si>
    <t xml:space="preserve">Mannitol </t>
  </si>
  <si>
    <t>D-Mannitol</t>
  </si>
  <si>
    <t>10mg/1ml</t>
  </si>
  <si>
    <t>Dimedrol</t>
  </si>
  <si>
    <t>Diphenhydramin hydroclorid</t>
  </si>
  <si>
    <t>Kern Pharma S.L.</t>
  </si>
  <si>
    <t>450mg+50mg</t>
  </si>
  <si>
    <t>Venokern 500mg</t>
  </si>
  <si>
    <t>Diosmin + hesperidin</t>
  </si>
  <si>
    <t>Beaufour Ipsen Industrie</t>
  </si>
  <si>
    <t>Bột pha hỗn dịch uống</t>
  </si>
  <si>
    <t>Smecta</t>
  </si>
  <si>
    <t>Diosmectit</t>
  </si>
  <si>
    <t>Torrent Pharmaceuticals Ltd.</t>
  </si>
  <si>
    <t>Vasotrate-30 OD</t>
  </si>
  <si>
    <t xml:space="preserve">Diluted Isosorbide
mononitrate tương ứng 30mg isosorbide mononitrate
</t>
  </si>
  <si>
    <t>0,25mg/ 1ml</t>
  </si>
  <si>
    <t>Digoxin-BFS</t>
  </si>
  <si>
    <t>Digoxin</t>
  </si>
  <si>
    <t>Công ty cổ phần dược phẩm 3/2</t>
  </si>
  <si>
    <t>DigoxineQualy</t>
  </si>
  <si>
    <t>Lek Pharmaceuticals d.d.</t>
  </si>
  <si>
    <t>Dung dịch thuốc tiêm</t>
  </si>
  <si>
    <t>75mg/3ml</t>
  </si>
  <si>
    <t>Voltaren 75mg/3ml</t>
  </si>
  <si>
    <t>Diclofenac natri</t>
  </si>
  <si>
    <t>Delpharm Huningue S.A.S</t>
  </si>
  <si>
    <t>Chi nhánh Công ty cổ phần Dược phẩm Trung ương Vidipha Bình Dương</t>
  </si>
  <si>
    <t>Diazepam 5mg</t>
  </si>
  <si>
    <t>Diazepam</t>
  </si>
  <si>
    <t>Seduxen 5mg</t>
  </si>
  <si>
    <t>Diazepam 10mg/2ml</t>
  </si>
  <si>
    <t>Diazepam Injection BP 10mg</t>
  </si>
  <si>
    <t>(11,365g + 1,5g + 75mg + 750mg + 50mg)/250ml; 500ml</t>
  </si>
  <si>
    <t>Lactated Ringer's and Dextrose</t>
  </si>
  <si>
    <t>Dextrose khan + Ringer lactat (natri clorid, kali clorid, natri lactat, calci clorid.2H20)</t>
  </si>
  <si>
    <t>5%/500ml</t>
  </si>
  <si>
    <t>Dextrose</t>
  </si>
  <si>
    <t>Dextrose anhydrous (dưới dạng Dextrose (glucose monohydrate)</t>
  </si>
  <si>
    <t>5%/250ml</t>
  </si>
  <si>
    <t>5%/100ml</t>
  </si>
  <si>
    <t>20%/ 500ml</t>
  </si>
  <si>
    <t>Glucose 20%</t>
  </si>
  <si>
    <t>S.A. Alcon Couvreur NV</t>
  </si>
  <si>
    <t>Tuýp</t>
  </si>
  <si>
    <t>1mg/gram + 3500IU/ gram+ 6000IU/ gram; 3,5g</t>
  </si>
  <si>
    <t>Maxitrol</t>
  </si>
  <si>
    <t xml:space="preserve">Dexamethason; Neomycin sulfat; Polymyxin B sulfat </t>
  </si>
  <si>
    <t>s.a.Alcon-Couvreur n.v.</t>
  </si>
  <si>
    <t>1mg/ml + 3500IU/ml+6000IU/ml; 5ml</t>
  </si>
  <si>
    <t>Rumani</t>
  </si>
  <si>
    <t>S.C Rompharm Company S.r.l</t>
  </si>
  <si>
    <t>3,3mg/ml</t>
  </si>
  <si>
    <t>Depaxan</t>
  </si>
  <si>
    <t>Dexamethason phosphat (dưới dạng Dexamethason natri phosphate) 4mg/ml
(tương đương dexamethason 3,3mg/ml)</t>
  </si>
  <si>
    <t>0,2mg</t>
  </si>
  <si>
    <t>Glubet</t>
  </si>
  <si>
    <t>Desmopressin (dưới dạng Desmopressin acetate trihydrat 0,2096mg)</t>
  </si>
  <si>
    <t>CTCP Pymepharco</t>
  </si>
  <si>
    <t xml:space="preserve">Deslora </t>
  </si>
  <si>
    <t>Desloratadin</t>
  </si>
  <si>
    <t>Schering - Plough Labo N.V.</t>
  </si>
  <si>
    <t>Siro</t>
  </si>
  <si>
    <t>0,5mg/ml; 60ml</t>
  </si>
  <si>
    <t>Aerius</t>
  </si>
  <si>
    <t>Thuốc mê bay hơi (chất lỏng dùng để hít)</t>
  </si>
  <si>
    <t>100%/ 240ml</t>
  </si>
  <si>
    <t>Suprane</t>
  </si>
  <si>
    <t>Desflurane</t>
  </si>
  <si>
    <t>thuốc tiêm đông khô</t>
  </si>
  <si>
    <t xml:space="preserve">500mg </t>
  </si>
  <si>
    <t>Derikad</t>
  </si>
  <si>
    <t>Deferoxamine mesylate</t>
  </si>
  <si>
    <t xml:space="preserve">Công ty cổ phần dược phẩm Savi </t>
  </si>
  <si>
    <t>Savi Deferipron 250</t>
  </si>
  <si>
    <t xml:space="preserve">Deferipron </t>
  </si>
  <si>
    <t>Công ty cổ phần dược 
VTYT Hà Nam</t>
  </si>
  <si>
    <t>360 mg</t>
  </si>
  <si>
    <t>Jasirox tab 360</t>
  </si>
  <si>
    <t>Deferasirox</t>
  </si>
  <si>
    <t>180 mg</t>
  </si>
  <si>
    <t>Jasirox tab 180</t>
  </si>
  <si>
    <t>Dr. Reddy's Laboratories Ltd</t>
  </si>
  <si>
    <t>Bột đông khô pha dung dịch tiêm truyền</t>
  </si>
  <si>
    <t>Thuốc tiêm Decitabine 50mg/lọ</t>
  </si>
  <si>
    <t>Decitabine</t>
  </si>
  <si>
    <t>Truyền tĩnh mạch ngoại vi hoặc tĩnh mạch trung tâm</t>
  </si>
  <si>
    <t>Nhũ tương truyền tĩnh mạch</t>
  </si>
  <si>
    <t>20%, 100ml</t>
  </si>
  <si>
    <t>SMOFlipid 20%</t>
  </si>
  <si>
    <t>Dầu đậu nành tinh chế 6g; triglycerid mạch trung bình 6g; dầu oliu tinh chế 5g, dầu cá tinh chế 3g</t>
  </si>
  <si>
    <t>10%, 250ml</t>
  </si>
  <si>
    <t>Lipovenoes 10% PLR</t>
  </si>
  <si>
    <t>Dầu đậu nành 25g; Glycerol 6,25g; Phospholipid từ trứng 1,5g</t>
  </si>
  <si>
    <t>Forxiga</t>
  </si>
  <si>
    <t>Dapagliflozin (dưới dạng Dapagliflozin propanediol monohydrat)</t>
  </si>
  <si>
    <t>Tiêm truyền tĩnh mạch, tiêm dưới da</t>
  </si>
  <si>
    <t>Dung dịch tiêm, tiêm truyền</t>
  </si>
  <si>
    <t>Alexan</t>
  </si>
  <si>
    <t>Cytarabin</t>
  </si>
  <si>
    <t>Bột pha tiêm tĩnh mạch</t>
  </si>
  <si>
    <t xml:space="preserve">Endoxan </t>
  </si>
  <si>
    <t>Cyclophosphamide</t>
  </si>
  <si>
    <t>Công ty TNHH sản xuất dược phẩm Medlac Pharma Italy</t>
  </si>
  <si>
    <t>2M IU</t>
  </si>
  <si>
    <t>Colistimed</t>
  </si>
  <si>
    <t>Colistin (dưới dạng Colistimethat natri)</t>
  </si>
  <si>
    <t>CN Công ty CPDP Agimexpharm-Nhà sản xuất dược phẩm Agimexpharm</t>
  </si>
  <si>
    <t>0.6mg</t>
  </si>
  <si>
    <t>Goutcolcin</t>
  </si>
  <si>
    <t>Colchicin</t>
  </si>
  <si>
    <t>Lepigin 25</t>
  </si>
  <si>
    <t xml:space="preserve">Clozapin </t>
  </si>
  <si>
    <t>Tarchomin Pharmaceutial Works "Polfa" S.A</t>
  </si>
  <si>
    <t>Syntarpen</t>
  </si>
  <si>
    <t>Cloxacillin (dưới dạng  Cloxacillin natri)</t>
  </si>
  <si>
    <t>Ipsen Biopharm Limited</t>
  </si>
  <si>
    <t>300U</t>
  </si>
  <si>
    <t>Dysport</t>
  </si>
  <si>
    <t xml:space="preserve">Clostridium botulinum type A toxin-Haemagglutinin complex </t>
  </si>
  <si>
    <t>25mg/2ml</t>
  </si>
  <si>
    <t>Aminazin 1,25%</t>
  </si>
  <si>
    <t>Clorpromazin hydroclorid</t>
  </si>
  <si>
    <t>75 mg</t>
  </si>
  <si>
    <t>Plavix 75mg</t>
  </si>
  <si>
    <t>Clopidogrel base (dưới dạng Clopidogrel hydrogen sulphate 97,875mg)</t>
  </si>
  <si>
    <t>75 mg + 100 mg</t>
  </si>
  <si>
    <t>Duoplavin</t>
  </si>
  <si>
    <t>Clopidogrel (dưới dạng Clopidogrel hydrogen sulphat); Acid acetylsalicylic</t>
  </si>
  <si>
    <t>Ediwel</t>
  </si>
  <si>
    <t>Clopidogrel (dưới dạng Clopidogrel bisulfat)</t>
  </si>
  <si>
    <t>Clostilbegyt</t>
  </si>
  <si>
    <t>Clomifene citrate</t>
  </si>
  <si>
    <t>15mg/30g</t>
  </si>
  <si>
    <t>Neutasol</t>
  </si>
  <si>
    <t>Clobetasol Propionat</t>
  </si>
  <si>
    <t>Pfizer Manufacturing Belgium N.V.</t>
  </si>
  <si>
    <t>Truyền tĩnh mạch, tiêm bắp (IV, IM)</t>
  </si>
  <si>
    <t>600mg/4ml</t>
  </si>
  <si>
    <t>Dalacin C</t>
  </si>
  <si>
    <t>Clindamycin (dưới dạng Clindamycin phosphate)</t>
  </si>
  <si>
    <t>Viên nén giải phóng biến đổi</t>
  </si>
  <si>
    <t>Klacid MR</t>
  </si>
  <si>
    <t>Clarithromycin</t>
  </si>
  <si>
    <t>50mg/100ml</t>
  </si>
  <si>
    <t>Cisplatin "Ebewe"</t>
  </si>
  <si>
    <t>Cisplatin</t>
  </si>
  <si>
    <t>10mg/ 20ml</t>
  </si>
  <si>
    <t>Cisplatin Bidiphar 10mg/20ml</t>
  </si>
  <si>
    <t>Ciprobay 500</t>
  </si>
  <si>
    <t>Ciprofloxacin (dưới dạng Ciprofloxacin Hydrochloride)</t>
  </si>
  <si>
    <t>400mg/200ml</t>
  </si>
  <si>
    <t>Ciprobay 400mg</t>
  </si>
  <si>
    <t>Ciprofloxacin</t>
  </si>
  <si>
    <t>Noclaud</t>
  </si>
  <si>
    <t xml:space="preserve">Cilostazol </t>
  </si>
  <si>
    <t>Công ty Cổ phần Dược VTYT Hà Nam (Hamedi)</t>
  </si>
  <si>
    <t>Cilidamin 5</t>
  </si>
  <si>
    <t>Cilnidipin</t>
  </si>
  <si>
    <t>Merck Serono S.p.A</t>
  </si>
  <si>
    <t>Dung dịch tiêm pha sẵn trong bút</t>
  </si>
  <si>
    <t>250mcg/ 0,5ml</t>
  </si>
  <si>
    <t>Ovitrelle</t>
  </si>
  <si>
    <t>Choriogonadotropin alfa</t>
  </si>
  <si>
    <t xml:space="preserve">Italfarmaco S.P.A </t>
  </si>
  <si>
    <t>Tiêm /Tiêm truyền</t>
  </si>
  <si>
    <t>1000mg/4ml</t>
  </si>
  <si>
    <t xml:space="preserve">Gliatilin </t>
  </si>
  <si>
    <t>Choline alfoscerate</t>
  </si>
  <si>
    <t>Chlorpheniramine 4mg</t>
  </si>
  <si>
    <t>Chlorpheniramin maleat</t>
  </si>
  <si>
    <t>CSSX: Đức; CSSX dung môi: Hà Lan; CSXX: Đức</t>
  </si>
  <si>
    <t>CSSX lọ bột: Baxter Oncology GmbH.; CSSX dung môi: Abbott Biologicals B.V; CSXX: Merck Healthcare KGaA</t>
  </si>
  <si>
    <t>Bột và dung môi để pha dung dịch tiêm</t>
  </si>
  <si>
    <t>0,25 mg</t>
  </si>
  <si>
    <t>Cetrotide</t>
  </si>
  <si>
    <t>Cetrorelix (dưới dạng Cetrorelix acetate)</t>
  </si>
  <si>
    <t>Ferrer Internacional S.A.</t>
  </si>
  <si>
    <t>Celofirm 200</t>
  </si>
  <si>
    <t>Celecoxib</t>
  </si>
  <si>
    <t>France</t>
  </si>
  <si>
    <t>Panpharma</t>
  </si>
  <si>
    <t>Burometam 2g</t>
  </si>
  <si>
    <t>Ceftriaxone (dưới dạng Ceftriaxone natri)</t>
  </si>
  <si>
    <t>Công ty CPDP Tenamyd</t>
  </si>
  <si>
    <t>Ceftibiotic 2000</t>
  </si>
  <si>
    <t>Ceftizoxim (dưới dạng Cefizoxim natri)</t>
  </si>
  <si>
    <t xml:space="preserve">Panpharma </t>
  </si>
  <si>
    <t>Cefoxitin Panpharma 2g</t>
  </si>
  <si>
    <t xml:space="preserve">Cefoxitin (dưới dạng Cefoxitin natri 2,103g) </t>
  </si>
  <si>
    <t>Cefoxitin Panpharma 1g</t>
  </si>
  <si>
    <t>Cefoxitin (dưới dạng Cefoxitin natri 1,0515g)</t>
  </si>
  <si>
    <t>Công ty Cổ phần Dược phẩm Tenamyd</t>
  </si>
  <si>
    <t>Tiêm,Tiêm truyền</t>
  </si>
  <si>
    <t>0,5g</t>
  </si>
  <si>
    <t>Fotimyd 500</t>
  </si>
  <si>
    <t>Cefotiam (dưới dạng hỗn hợp Cefotiam hydrochloride và natricarbonat)</t>
  </si>
  <si>
    <t xml:space="preserve">Chi nhánh 3 - Công ty cổ phần dược phẩm Imexpharm tại Bình Dương. </t>
  </si>
  <si>
    <t>1g+ 0,5g</t>
  </si>
  <si>
    <t>Bacsulfo 1g/0,5g</t>
  </si>
  <si>
    <t>Cefoperazon 1g+ Sulbactam 0,5g (dưới dạng hỗn hợp bột vô khuẩn cefoperazon natri và sulbactam natri tỷ lệ (2:1))</t>
  </si>
  <si>
    <t>Medochemie Ltd - Factory C</t>
  </si>
  <si>
    <t>Bột pha tiêm bắp, tĩnh mạch</t>
  </si>
  <si>
    <t>1g + 1g</t>
  </si>
  <si>
    <t>Basultam</t>
  </si>
  <si>
    <t>Cefoperazon (dưới dạng Cefoperazon natri); Sulbactam (dưới dạng Sulbactam natri)</t>
  </si>
  <si>
    <t>Ceraapix</t>
  </si>
  <si>
    <t>Cefoperazon (dưới dạng Cefoperazon natri)</t>
  </si>
  <si>
    <t>Chi nhánh 3 - Công ty cổ phần dược phẩm Imexpharm tại Bình Dương</t>
  </si>
  <si>
    <t>Thuốc bột pha hỗn dịch</t>
  </si>
  <si>
    <t>Imexime 50</t>
  </si>
  <si>
    <t>Cefixim (dưới dạng Cefixim trihydrat)</t>
  </si>
  <si>
    <t>Công ty cổ phần Pymepharco</t>
  </si>
  <si>
    <t>Crocin 200mg</t>
  </si>
  <si>
    <t>Thổ Nhĩ Kỳ</t>
  </si>
  <si>
    <t xml:space="preserve">Pharmavision Sanayi Ve Ticaret A.S </t>
  </si>
  <si>
    <t xml:space="preserve"> Bột pha hỗn dịch uống</t>
  </si>
  <si>
    <t>125mg/5ml; 100ml</t>
  </si>
  <si>
    <t>Zebacef 125mg/5ml</t>
  </si>
  <si>
    <t>Cefdinir</t>
  </si>
  <si>
    <t>Thuốc bột pha hỗn dịch uống</t>
  </si>
  <si>
    <t>125mg</t>
  </si>
  <si>
    <t>Imenir 125 mg</t>
  </si>
  <si>
    <t>Công ty cổ phần dược phẩm Trung ương 1 - Pharbaco</t>
  </si>
  <si>
    <t xml:space="preserve"> Bột pha tiêm</t>
  </si>
  <si>
    <t>2000mg</t>
  </si>
  <si>
    <t>Cefamandol 2G</t>
  </si>
  <si>
    <t>Cefamandol nafat (dưới dạng hỗn hợp Cefamandol nafat và natri carbonat)</t>
  </si>
  <si>
    <t>Chi nhánh 3 - Công ty Cổ phần Dược phẩm Imexpharm tại Bình Dương</t>
  </si>
  <si>
    <t>Cefamandol 2g</t>
  </si>
  <si>
    <t>Cefamandol (dưới dạng Cefamandol nafat)</t>
  </si>
  <si>
    <t>Cefamandol 1g</t>
  </si>
  <si>
    <t>Tyfocetin 2g</t>
  </si>
  <si>
    <t>Cefalotin (dưới dạng hỗn hợp Cefalotin natri và natri bicarbonat)</t>
  </si>
  <si>
    <t>Tenafathin 1000</t>
  </si>
  <si>
    <t>Cefalothin (dưới dạng Cephalothin natri)</t>
  </si>
  <si>
    <t>Medochemie Ltd. - Factory C</t>
  </si>
  <si>
    <t xml:space="preserve">500mg  </t>
  </si>
  <si>
    <t>Primocef 500mg</t>
  </si>
  <si>
    <t>Cefalexin (dưới dạng Cefalexin monohydrat)</t>
  </si>
  <si>
    <t>Gland Pharma Limited</t>
  </si>
  <si>
    <t>Thuốc tiêm Caspofungin Acetate 50mg</t>
  </si>
  <si>
    <t>Caspofungin (dưới dạng Caspofungin acetate)</t>
  </si>
  <si>
    <t>Cypdicar 6,25 Tablets</t>
  </si>
  <si>
    <t>Carvedilol</t>
  </si>
  <si>
    <t>Dr. Gerhard Mann Chem.- Pharm. Fabrik GmbH</t>
  </si>
  <si>
    <t>Gel nhỏ mắt</t>
  </si>
  <si>
    <t>0,2% (2mg/g)</t>
  </si>
  <si>
    <t>Liposic eye gel</t>
  </si>
  <si>
    <t>Carbomer</t>
  </si>
  <si>
    <t>Công ty Roussel Việt Nam</t>
  </si>
  <si>
    <t>Rocamux</t>
  </si>
  <si>
    <t>Carbocystein</t>
  </si>
  <si>
    <t>Atilude</t>
  </si>
  <si>
    <t>Carbocisteine</t>
  </si>
  <si>
    <t>100mcg/ 1ml</t>
  </si>
  <si>
    <t xml:space="preserve">Duratocin </t>
  </si>
  <si>
    <t>Carbetocin</t>
  </si>
  <si>
    <t>Novartis Farma S.p.A.</t>
  </si>
  <si>
    <t>Viên nén bao phim giải phóng có kiểm soát</t>
  </si>
  <si>
    <t>Tegretol CR 200</t>
  </si>
  <si>
    <t>Carbamazepine</t>
  </si>
  <si>
    <t>Công ty TNHH sinh dược phẩm Hera</t>
  </si>
  <si>
    <t>Capelodine</t>
  </si>
  <si>
    <t>Capecitabine</t>
  </si>
  <si>
    <t>Xalvobin 500mg  film-coated tablet</t>
  </si>
  <si>
    <t>Capecitabin</t>
  </si>
  <si>
    <t>Laboratoires Expanscience</t>
  </si>
  <si>
    <t>viên nang cứng</t>
  </si>
  <si>
    <t>300mg (100mg + 200mg)</t>
  </si>
  <si>
    <t>Piascledine</t>
  </si>
  <si>
    <t>Cao toàn phần không xà phòng hóa quả bơ và dầu đậu nành 300mg; (Tương ứng: phần không xà phòng hóa dầu quả bơ 100mg; phần không xà phòng hóa dầu đậu nành 200mg)</t>
  </si>
  <si>
    <t>Công ty cổ phần công nghệ cao Traphaco</t>
  </si>
  <si>
    <t>Viên bao đường</t>
  </si>
  <si>
    <t>150mg+ 5mg</t>
  </si>
  <si>
    <t>Hoạt huyết dưỡng não Cebraton S</t>
  </si>
  <si>
    <t>Cao rễ Đinh lăng 5:1 + Cao lá Bạch quả (Hàm lượng Flavonoid toàn phần không dưới 24%)</t>
  </si>
  <si>
    <t>Carsil 90mg</t>
  </si>
  <si>
    <t>Cao khô quả kế sữa 163,6-225mg (tương đương Silymarin tính theo silibinin)</t>
  </si>
  <si>
    <t xml:space="preserve">Engelhard Arzneimittel GmbH &amp; Co.KG </t>
  </si>
  <si>
    <t>7mg/ml, 85ml</t>
  </si>
  <si>
    <t>Prospan Cough Syrup 85ml</t>
  </si>
  <si>
    <t>Cao khô lá thường xuân chiết bằng ethanol 30% theo tỉ lệ (5-7,5)/1</t>
  </si>
  <si>
    <t>Công ty cổ phần dược Phúc Vinh</t>
  </si>
  <si>
    <t>(500mg +225mg +100mg +100mg)/450mg +38mg +61mg</t>
  </si>
  <si>
    <t>Hoạt huyết CM3</t>
  </si>
  <si>
    <t>Cao đặc hỗn hợp (Sinh địa, Đương quy, Ngưu tất, Ích mẫu), Bột đương quy, Bột xuyên khung</t>
  </si>
  <si>
    <t>Hải Dương</t>
  </si>
  <si>
    <t>200mg + 150mg + 16mg</t>
  </si>
  <si>
    <t>Giadogane</t>
  </si>
  <si>
    <t>Cao đặc Actiso , Cao đặc Rau đắng đất,  Cao đặc Bìm bìm biếc</t>
  </si>
  <si>
    <t>8mg+ 12,5mg</t>
  </si>
  <si>
    <t>Acantan HTZ 8-12.5</t>
  </si>
  <si>
    <t>Candesartan cilexetil + hydrochlorothiazid</t>
  </si>
  <si>
    <t>Bluepharma - Indústria Farmacêutica, S.A.</t>
  </si>
  <si>
    <t>8mg</t>
  </si>
  <si>
    <t>Candesartan BluePharma</t>
  </si>
  <si>
    <t>Candesartan Cilexetil</t>
  </si>
  <si>
    <t>16mg</t>
  </si>
  <si>
    <t>Candekern 16mg Tablet</t>
  </si>
  <si>
    <t>Candesartan cilexetil</t>
  </si>
  <si>
    <t>Dung dịch tiêm và pha tiêm truyền</t>
  </si>
  <si>
    <t>100IU/1ml</t>
  </si>
  <si>
    <t>Rocalcic 100</t>
  </si>
  <si>
    <t>Calcitonin salmon</t>
  </si>
  <si>
    <t>Thuốc mỡ bôi ngoài da</t>
  </si>
  <si>
    <t>1,5mg + 15mg / 30g</t>
  </si>
  <si>
    <t>Trozimed-B</t>
  </si>
  <si>
    <t>Calcipotriol (dưới dạng Calcipotriol monohydrat) + Betamethasol (betamethason dipropionat)</t>
  </si>
  <si>
    <t>Kalimate</t>
  </si>
  <si>
    <t>Calci polystyren sulfonat</t>
  </si>
  <si>
    <t>10%;10ml</t>
  </si>
  <si>
    <t>Growpone 10%</t>
  </si>
  <si>
    <t>Calci gluconate</t>
  </si>
  <si>
    <t>Calci clorid 500mg/ 5ml</t>
  </si>
  <si>
    <t>Calci clorid dihydrat</t>
  </si>
  <si>
    <t>Công ty CP Dược phẩm SaVi</t>
  </si>
  <si>
    <t>750mg + 200IU</t>
  </si>
  <si>
    <t>Savprocal D</t>
  </si>
  <si>
    <t>Calci (dưới dạng calci carbonat 750mg) 300mg, vitamin D3 (dưới dạng vitamin D3 100.000 IU/g) 200IU</t>
  </si>
  <si>
    <t xml:space="preserve">30mg/3ml </t>
  </si>
  <si>
    <t>BFS-Cafein</t>
  </si>
  <si>
    <t>Cafein (dưới dạng Cafein citrat)</t>
  </si>
  <si>
    <t>7%, 250 ml</t>
  </si>
  <si>
    <t>Nephrosteril</t>
  </si>
  <si>
    <t>Các acid Amin</t>
  </si>
  <si>
    <t>Glenmark Pharmaceuticals Ltd</t>
  </si>
  <si>
    <t>Bình</t>
  </si>
  <si>
    <t>Đường hô hấp</t>
  </si>
  <si>
    <t>Thuốc hít định liều dạng phun mù</t>
  </si>
  <si>
    <t>200mcg + 6mcg; 120 liều</t>
  </si>
  <si>
    <t>Combiwave FB 200</t>
  </si>
  <si>
    <t>Budesonide (dạng vi hạt); formoterol fumarate dihydrate (dạng vi hạt)</t>
  </si>
  <si>
    <t>Hít</t>
  </si>
  <si>
    <t>Thuốc bột để hít</t>
  </si>
  <si>
    <t>Mỗi liều phóng thích chứa: Budesonid 160mcg; Formoterol fumarate dihydrate 4,5mcg</t>
  </si>
  <si>
    <t>Symbicort Turbuhaler</t>
  </si>
  <si>
    <t>Budesonid, Formoterol fumarate dihydrate</t>
  </si>
  <si>
    <t>Hỗn dịch khí dung dùng để hít</t>
  </si>
  <si>
    <t>500mcg/2ml</t>
  </si>
  <si>
    <t>Pulmicort Respules</t>
  </si>
  <si>
    <t>Budesonid</t>
  </si>
  <si>
    <t>64mcg/1 liều xịt 0,05ml</t>
  </si>
  <si>
    <t>Benita</t>
  </si>
  <si>
    <t>Hỗn dịch dùng cho khí dung</t>
  </si>
  <si>
    <t>0,5mg/2ml</t>
  </si>
  <si>
    <t>Zensonid</t>
  </si>
  <si>
    <t>Chi nhánh công ty cổ phần dược phẩm Agimexpharm-Nhà máy sản xuất dược phẩm Agimexpharm</t>
  </si>
  <si>
    <t>Agi-Bromhexine 16</t>
  </si>
  <si>
    <t>Bromhexin hydroclorid</t>
  </si>
  <si>
    <t>10mg/ml + 5mg/ml; 5ml</t>
  </si>
  <si>
    <t>Azarga</t>
  </si>
  <si>
    <t>Brinzolamide + Timolol (dưới dạng Timolol maleate)</t>
  </si>
  <si>
    <t>Allergan Sales, LLC</t>
  </si>
  <si>
    <t>7,5mg/5ml</t>
  </si>
  <si>
    <t>Alphagan P</t>
  </si>
  <si>
    <t>Brimonidin Tartrat</t>
  </si>
  <si>
    <t>Bột sấy khô chân không vô khuẩn để pha dung dịch tiêm</t>
  </si>
  <si>
    <t>100 đơn vị</t>
  </si>
  <si>
    <t>Botox</t>
  </si>
  <si>
    <t>Botulinum toxin* type A (* từ vi khuẩn Clostridium botulinum)</t>
  </si>
  <si>
    <t>3.5mg</t>
  </si>
  <si>
    <t>M-Prib-3.5</t>
  </si>
  <si>
    <t>Bortezomib</t>
  </si>
  <si>
    <t>15U</t>
  </si>
  <si>
    <t>Bleomycin Bidiphar</t>
  </si>
  <si>
    <t>Bleomycin (dưới dạng Bleomycin sulfat)</t>
  </si>
  <si>
    <t>CSSX: Đức, CSĐG: Áo</t>
  </si>
  <si>
    <t>CSSX: Merck Healthcare KGaA; CSĐG: P&amp;G Health Austria GmbH &amp; Co. OG</t>
  </si>
  <si>
    <t>Concor Cor</t>
  </si>
  <si>
    <t>Bisoprolol fumarate</t>
  </si>
  <si>
    <t>Concor 5mg</t>
  </si>
  <si>
    <t>5mg+ 12,5mg</t>
  </si>
  <si>
    <t>Bisoplus HCT 5/12.5</t>
  </si>
  <si>
    <t>Bisoprolol fumarat + hydroclorothiazid</t>
  </si>
  <si>
    <t>2,5mg + 6,25mg</t>
  </si>
  <si>
    <t>BisoProlol plus HCT 2.5/6.25</t>
  </si>
  <si>
    <t>Bisoprolol 2.5mg Tablets</t>
  </si>
  <si>
    <t>Bisoprolol fumarat</t>
  </si>
  <si>
    <t>Công ty Cổ phần Dược phẩm OPV</t>
  </si>
  <si>
    <t>525mg/15ml; 60ml</t>
  </si>
  <si>
    <t>Amebismo</t>
  </si>
  <si>
    <t>Bismuth Subsalicylat</t>
  </si>
  <si>
    <t>A. Menarini Manufacturing Logistics and Services S.r.l</t>
  </si>
  <si>
    <t>Bilaxten</t>
  </si>
  <si>
    <t>Bilastin</t>
  </si>
  <si>
    <t>GlaxoSmithKline Biological S.A</t>
  </si>
  <si>
    <t>Bột đông khô Hib và hỗn dịch (DTaP-HBV-IPV) để pha hỗn dịch tiêm</t>
  </si>
  <si>
    <t>≥ 30 IU; ≥ 40 IU; 25 mcg; 25 mcg; 8 mcg; 10mcg; 40 DU; 8 DU; 32 DU; 10mcg cộng hợp với 25mcg giải độc tố uốn ván</t>
  </si>
  <si>
    <t>Infanrix Hexa</t>
  </si>
  <si>
    <t>Biến độc tố bạch hầu ≥ 30 IU; Biến độc tố uốn ván ≥ 40 IU; Các kháng nguyên Bordetella pertussis gồm giải độc tố ho gà (PT) 25mcg và ngưng kết tố hồng cầu dạng sợi (FHA) 25mcg và Pertactin (PRN) 8mcg; Kháng nguyên bề mặt virus viêm gan B (HBV) 10mcg; Virus bại liệt týp 1 bất hoạt (chủng Mahoney) 40 DU; Virus bại liệt týp 2 bất hoạt (chủng MEF-1) 8 DU; Virus bại liệt týp 3 bất hoạt (chủng Saukett) 32 DU; Polysaccharide của Haemophilus influenza týp b 10mcg cộng hợp với 25mcg giải độc tố uốn ván như protein chất mang (PRP-TT)</t>
  </si>
  <si>
    <t>50 mg</t>
  </si>
  <si>
    <t>Larrivey</t>
  </si>
  <si>
    <t xml:space="preserve">Bicalutamid </t>
  </si>
  <si>
    <t>CSSX: Patheon Manufacturing Services LLC.; CS đóng gói và xuất xưởng: Amgen Manufacturing Ltd.</t>
  </si>
  <si>
    <t>400mg/16ml</t>
  </si>
  <si>
    <t>Mvasi</t>
  </si>
  <si>
    <t>Bevacizumab</t>
  </si>
  <si>
    <t>100mg/4ml</t>
  </si>
  <si>
    <t>Hỗn dịch để tiêm</t>
  </si>
  <si>
    <t>5mg/ml + 2mg/ml</t>
  </si>
  <si>
    <t>Diprospan</t>
  </si>
  <si>
    <t>Betamethasone (Betamethasone dipropionate) + Betamethasone (dưới dạng Betamethasone disodium phosphate)</t>
  </si>
  <si>
    <t>Kernhistine 8mg Tablet</t>
  </si>
  <si>
    <t>Betahistine dihydrochloride</t>
  </si>
  <si>
    <t>Mylan Laboratories SAS</t>
  </si>
  <si>
    <t>24mg</t>
  </si>
  <si>
    <t>Betaserc 24mg</t>
  </si>
  <si>
    <t>Betahistin dihydroclorid</t>
  </si>
  <si>
    <t>Cơ sở sản xuất: Thụy Sỹ; nhà sản xuất ống dung môi: Áo</t>
  </si>
  <si>
    <t>Cơ sở sản xuất: Novartis Pharma Stein AG; nhà sản xuất ống dung môi: Takeda Austria GmbH</t>
  </si>
  <si>
    <t>Simulect</t>
  </si>
  <si>
    <t>Basiliximab</t>
  </si>
  <si>
    <t xml:space="preserve">2 tỷ bào tử/5 ml  </t>
  </si>
  <si>
    <t>Enterogermina</t>
  </si>
  <si>
    <t>Bào tử kháng đa kháng sinh Bacillus clausii</t>
  </si>
  <si>
    <t>Mezaterol 20</t>
  </si>
  <si>
    <t>Bambuterol hydroclorid</t>
  </si>
  <si>
    <t>Công ty cổ phần dược phẩm SAVI</t>
  </si>
  <si>
    <t>Zamko 25</t>
  </si>
  <si>
    <t>Baclofen</t>
  </si>
  <si>
    <t>CT Cổ phần Vắc xin và sinh phẩm Nha Trang</t>
  </si>
  <si>
    <t>107-108 CFU/ 250mg</t>
  </si>
  <si>
    <t xml:space="preserve">Biosubtyl II </t>
  </si>
  <si>
    <t>Bacillus subtilis</t>
  </si>
  <si>
    <t>Công ty cổ phần dược phẩm Nam Hà</t>
  </si>
  <si>
    <t>0,684g + 1,298g + 2,470g + 1,425g + 0,498g + 0,918g + 1,266g + 1,425g + 4,750g +1,068g+ 0,449g + 0,158g + 0,076g/95ml</t>
  </si>
  <si>
    <t>Bổ phế Nam Hà chỉ khái lộ</t>
  </si>
  <si>
    <t>Bạch linh, Cát cánh, Tỳ bà diệp, Tang bạch bì, Ma hoàng, Thiên môn, Bạc hà diệp, Bán hạ, Bách bộ, Ô mai, Cam thảo, Phèn chua, Tinh dầu bạc hà</t>
  </si>
  <si>
    <t>S.C. Sandoz S.R.L</t>
  </si>
  <si>
    <t>200mg/5ml</t>
  </si>
  <si>
    <t>Binozyt 200mg/5ml</t>
  </si>
  <si>
    <t>Azithromycin (tương đương Azithromycin monohydrat)</t>
  </si>
  <si>
    <t>Bluepharma Indústria Farmacêutica S.A. (Fab)</t>
  </si>
  <si>
    <t>Garosi</t>
  </si>
  <si>
    <t>Azithromycin (dưới dạng Azithromycin dihydrate)</t>
  </si>
  <si>
    <t xml:space="preserve">bột pha tiêm truyền </t>
  </si>
  <si>
    <t>Vizimtex</t>
  </si>
  <si>
    <t>Azithromycin</t>
  </si>
  <si>
    <t>viên nén tròn bao phim</t>
  </si>
  <si>
    <t>Wedes</t>
  </si>
  <si>
    <t>Azathioprin</t>
  </si>
  <si>
    <t>Winduza</t>
  </si>
  <si>
    <t>Azacitidine</t>
  </si>
  <si>
    <t>Công ty CP Dược VTYT Thanh Hóa</t>
  </si>
  <si>
    <t>2,5g + 250mg + 250mg</t>
  </si>
  <si>
    <t>Asigastrogit</t>
  </si>
  <si>
    <t>Attapulgit hoạt hóa + magnesi carbonat-nhôm hydroxyd khô</t>
  </si>
  <si>
    <t>0,25mg/1ml</t>
  </si>
  <si>
    <t>Atropin sulfat</t>
  </si>
  <si>
    <t>GlaxoSmithKline Manufacturing SpA</t>
  </si>
  <si>
    <t>Tiêm hoặc truyền tĩnh mạch (IV)</t>
  </si>
  <si>
    <t>Dung dịch tiêm, truyền tĩnh mạch</t>
  </si>
  <si>
    <t>25mg/ 2.5ml</t>
  </si>
  <si>
    <t>Tracrium</t>
  </si>
  <si>
    <t>Atracurium besylate</t>
  </si>
  <si>
    <t>CSSX: Mỹ, Đóng gói: Đức</t>
  </si>
  <si>
    <t>Pfizer Pharmaceuticals LLC; đóng gói: Pfizer Manufacturing Deutschland GmbH</t>
  </si>
  <si>
    <t>Lipitor</t>
  </si>
  <si>
    <t>Atorvastatin (dưới dạng Atorvastatin hemicalci.1,5 H2O)</t>
  </si>
  <si>
    <t>Pharmathen International SA</t>
  </si>
  <si>
    <t>Zentocor 40mg</t>
  </si>
  <si>
    <t>Atorvastatin (dưới dạng Atorvastatin calci)</t>
  </si>
  <si>
    <t>10mg+10mg</t>
  </si>
  <si>
    <t>Atovze 10/10</t>
  </si>
  <si>
    <t>Atorvastatin (dưới dạng Atorvastatin calci trihydrat) + ezetimib</t>
  </si>
  <si>
    <t>Tenocar 100</t>
  </si>
  <si>
    <t>Atenolol</t>
  </si>
  <si>
    <t>Công ty cổ phần dược phẩm Sao Kim</t>
  </si>
  <si>
    <t>100mg + 75mg</t>
  </si>
  <si>
    <t>Limoren</t>
  </si>
  <si>
    <t>Aspirin + Clopidogrel (dưới dạng clopidogrel bisulfat)</t>
  </si>
  <si>
    <t>81mg</t>
  </si>
  <si>
    <t>Aspirin Stella 81mg</t>
  </si>
  <si>
    <t>Aspirin</t>
  </si>
  <si>
    <t>CSSX: Baxalta US Inc. ; CSSX dung môi: Baxter Healthcare Corporation</t>
  </si>
  <si>
    <t>Bột đông khô pha tiêm truyền tĩnh mạch</t>
  </si>
  <si>
    <t>220 - 400IU</t>
  </si>
  <si>
    <t>HEMOFIL M</t>
  </si>
  <si>
    <t>Antihemophilic Factor (AHF) (Human Factor VIII)</t>
  </si>
  <si>
    <t>Aurobindo Pharma Ltd.</t>
  </si>
  <si>
    <t>2g + 1g</t>
  </si>
  <si>
    <t>Auropennz 3.0</t>
  </si>
  <si>
    <t>Ampicillin (dưới dạng ampicilin natri) + Sulbactam (dưới dạng sulbactam natri)</t>
  </si>
  <si>
    <t>S.C.Antibiotice S.A</t>
  </si>
  <si>
    <t>1g + 0,5g</t>
  </si>
  <si>
    <t>Ama-Power</t>
  </si>
  <si>
    <t>Glaxo Wellcome Production</t>
  </si>
  <si>
    <t>250mg + 31,25mg</t>
  </si>
  <si>
    <t>Augmentin 250mg/31,25mg</t>
  </si>
  <si>
    <t>Amoxicillin (dưới dạng Amoxicillin trihydrate); Acid Clavulanic (dưới dạng Kali clavulanate)</t>
  </si>
  <si>
    <t>875mg + 125mg</t>
  </si>
  <si>
    <t>Klamentin 875/125</t>
  </si>
  <si>
    <t xml:space="preserve">Amoxicilin (dưới dạng Amoxicilin trihydrat) + Acid clavulanic (dưới dạng Clavulanat kali) </t>
  </si>
  <si>
    <t>Clamoxyl 250mg</t>
  </si>
  <si>
    <t>Amoxicilin (dưới dạng Amoxicilin trihydrat)</t>
  </si>
  <si>
    <t>Công ty Cổ phần dược phẩm Trung ương 1 - Pharbaco</t>
  </si>
  <si>
    <t>Viên nén phân tán</t>
  </si>
  <si>
    <t>500mg + 125mg</t>
  </si>
  <si>
    <t>Vigentin 500/125 DT.</t>
  </si>
  <si>
    <t>Amoxcilin (dưới dạng Amoxicilin trihydrat); Acid clavulanic (dưới dạng kali clavulanat + cellulose vi tinh thể 1:1)</t>
  </si>
  <si>
    <t>Egis Pharmaceuticals Private Limited company</t>
  </si>
  <si>
    <t>Cardilopin</t>
  </si>
  <si>
    <t>Amlodipine besylate (10mg Amlodipine)</t>
  </si>
  <si>
    <t>5mg + 10mg</t>
  </si>
  <si>
    <t>Lisonorm</t>
  </si>
  <si>
    <t>Amlodipine besilate, Lisinopril dihydrate, (5mg Amlodipine, 10mg Lisinopril)</t>
  </si>
  <si>
    <t>5mg + 50mg</t>
  </si>
  <si>
    <t>Troysar AM</t>
  </si>
  <si>
    <t>Amlodipine besilate tương đương 5mg Amlodipin + Losartan Potassium</t>
  </si>
  <si>
    <t xml:space="preserve"> 5mg +10mg</t>
  </si>
  <si>
    <t>Zoamco - A</t>
  </si>
  <si>
    <t>Amlodipin besylat tương đương 5mg Amlodipin; Atorvastatin calci tương đương 10mg atorvastatin</t>
  </si>
  <si>
    <t>Amitriptylin 25mg</t>
  </si>
  <si>
    <t>Amitriptylin hydroclorid</t>
  </si>
  <si>
    <t>S.C.Arena Group S.A.</t>
  </si>
  <si>
    <t>Europlin 25mg</t>
  </si>
  <si>
    <t>Amitriptylin HCl</t>
  </si>
  <si>
    <t>150 mg/3 ml</t>
  </si>
  <si>
    <t>Cordarone 150mg/3ml</t>
  </si>
  <si>
    <t>Amiodarone hydrochloride</t>
  </si>
  <si>
    <t>200 mg</t>
  </si>
  <si>
    <t xml:space="preserve">Cordarone </t>
  </si>
  <si>
    <t>Medochemie Ltd – Ampoule Injectable Facility</t>
  </si>
  <si>
    <t>Dung dịch tiêm</t>
  </si>
  <si>
    <t>250mg/2ml</t>
  </si>
  <si>
    <t>Selemycin 250mg/2ml</t>
  </si>
  <si>
    <t>Amikacin (dưới dạng Amikacin sulfat)</t>
  </si>
  <si>
    <t>1g/4ml</t>
  </si>
  <si>
    <t>Itamekacin 1000</t>
  </si>
  <si>
    <t>Laboratórios Vitória, S.A</t>
  </si>
  <si>
    <t>30mg/ 10mL</t>
  </si>
  <si>
    <t>Drenoxol</t>
  </si>
  <si>
    <t>Ambroxol hydrochlorid</t>
  </si>
  <si>
    <t>Standard Chem. 
&amp; Pharm. Co,.Ltd</t>
  </si>
  <si>
    <t>Ambroxol HCl Tablets 30mg</t>
  </si>
  <si>
    <t>Ambroxol HCl</t>
  </si>
  <si>
    <t>Boehringer Ingelheim Pharma GmbH &amp; Co. KG</t>
  </si>
  <si>
    <t>Bột đông khô và dung môi pha tiêm truyền</t>
  </si>
  <si>
    <t xml:space="preserve">Actilyse </t>
  </si>
  <si>
    <t xml:space="preserve">Alteplase </t>
  </si>
  <si>
    <t>Sadapron 100</t>
  </si>
  <si>
    <t>Allopurinol</t>
  </si>
  <si>
    <t>2nd Plant, Standard Chem. 
&amp; Pharm. Co., Ltd</t>
  </si>
  <si>
    <t>Alsiful S.R. Tablets 
10mg</t>
  </si>
  <si>
    <t>Alfuzosin hydroclorid</t>
  </si>
  <si>
    <t>10 mg</t>
  </si>
  <si>
    <t>Xatral XL 10mg</t>
  </si>
  <si>
    <t>Alfuzosin HCl</t>
  </si>
  <si>
    <t>6.5%, 100ml</t>
  </si>
  <si>
    <t>Vaminolact</t>
  </si>
  <si>
    <t>Alanin 630mg, Arginin 410mg, Acid aspartic 410mg, Cystein 100mg, Acid glutamic 710mg, Glycin 210mg, Histidin 210mg, isoleucin 310mg, Leucin 700mg, Lysin (dưới dạng monohydrat) 560mg, Methionin 130mg, Phenylalanin 270mg, Prolin 560mg, Serin 380mg, Taurin 30mg, Threonin 360mg, Tryptophan 140mg, Tyrosin 50mg, Valin 360mg</t>
  </si>
  <si>
    <t>Adrenaline-BFS 5mg</t>
  </si>
  <si>
    <t>Adrenalin (Dưới dạng Adrenalin tartrat)</t>
  </si>
  <si>
    <t>Adrenalin</t>
  </si>
  <si>
    <t>Vianex S.A.-Plant A'</t>
  </si>
  <si>
    <t>3mg/ml; 2ml</t>
  </si>
  <si>
    <t>Adenorythm</t>
  </si>
  <si>
    <t>Adenosin</t>
  </si>
  <si>
    <t>CSSX: Vetter Pharma-Fertigung GmbH &amp; Co. KG; Cơ sở đóng gói: AbbVie Deutschland GmbH &amp; Co. KG; Cơ sở xuất xưởng: AbbVie Biotechnology GmbH</t>
  </si>
  <si>
    <t>40 mg/0.4 ml</t>
  </si>
  <si>
    <t>Humira</t>
  </si>
  <si>
    <t>Adalimumab</t>
  </si>
  <si>
    <t>Tedec Meiji Farma, SA</t>
  </si>
  <si>
    <t>Dung dịch
 tiêm truyền
 tĩnh mạch</t>
  </si>
  <si>
    <t>25mg/ml; 10ml</t>
  </si>
  <si>
    <t>Meileo</t>
  </si>
  <si>
    <t xml:space="preserve">Acyclovir </t>
  </si>
  <si>
    <t>Farmalabor Produtos Farmaceeuticos, S.A (Fab)</t>
  </si>
  <si>
    <t>Demosol</t>
  </si>
  <si>
    <t>Acyclovir</t>
  </si>
  <si>
    <t>CSSX: Áo; xuất xưởng Thụy Sỹ</t>
  </si>
  <si>
    <t>CSSX: Fresenius Kabi Austria GmbH; CSXX: Novartis Pharma Stein AG</t>
  </si>
  <si>
    <t>5mg/100ml</t>
  </si>
  <si>
    <t>Aclasta</t>
  </si>
  <si>
    <t>Acid zoledronic khan (tương ứng 5,33mg acid zoledronic monohydrate)</t>
  </si>
  <si>
    <t>4mg/5ml</t>
  </si>
  <si>
    <t>Ozumik</t>
  </si>
  <si>
    <t>Acid zoledronic (dưới dạng Acid zoledronic monohydrat)</t>
  </si>
  <si>
    <t>Công ty TNHH Dược phẩm Allomed</t>
  </si>
  <si>
    <t>Túi/Chai</t>
  </si>
  <si>
    <t>Dung tịch tiêm truyền</t>
  </si>
  <si>
    <t>Sun-closen 5mg/100ml</t>
  </si>
  <si>
    <t>Acid zoledronic</t>
  </si>
  <si>
    <t>Zopylas inj 4mg</t>
  </si>
  <si>
    <t>Acid Zoledronic</t>
  </si>
  <si>
    <t xml:space="preserve">Viên nén dài bao phim </t>
  </si>
  <si>
    <t>Cammic</t>
  </si>
  <si>
    <t xml:space="preserve">Acid Tranexamic </t>
  </si>
  <si>
    <t>Vinpoic 200</t>
  </si>
  <si>
    <t>Acid thioctic</t>
  </si>
  <si>
    <t>Mỡ bôi da</t>
  </si>
  <si>
    <t>300mg + 6,4mg/10g</t>
  </si>
  <si>
    <t>Betasalic</t>
  </si>
  <si>
    <t>Acid salicylic + betamethason dipropionat</t>
  </si>
  <si>
    <t>0,5mmol/ml;10ml</t>
  </si>
  <si>
    <t>Dotarem</t>
  </si>
  <si>
    <t xml:space="preserve">Acid Gadoteric </t>
  </si>
  <si>
    <t>100mg + 50mg/5g;10g</t>
  </si>
  <si>
    <t>Vedanal Fort</t>
  </si>
  <si>
    <t>Acid fusidic + hydrocortison acetat</t>
  </si>
  <si>
    <t>100mg/5g</t>
  </si>
  <si>
    <t>Pusadine</t>
  </si>
  <si>
    <t>Acid fusidic</t>
  </si>
  <si>
    <t xml:space="preserve">Công ty TNHH sản xuất dược phẩm Medlac Pharma Italy </t>
  </si>
  <si>
    <t>Thuốc bột pha tiêm truyền</t>
  </si>
  <si>
    <t xml:space="preserve">FDP Medlac </t>
  </si>
  <si>
    <t>Acid fructose - 1,6- diphosphoric (dưới dạng Fructose 1,6 diphosphat trisodium hydrat 5g), 3,75g</t>
  </si>
  <si>
    <t>Calcilinat F50</t>
  </si>
  <si>
    <t>Acid folinic (dưới dạng calcium folinat)</t>
  </si>
  <si>
    <t>Atifolin 100 inj</t>
  </si>
  <si>
    <t>Acid folinic (dưới dạng Calci folinat)</t>
  </si>
  <si>
    <t xml:space="preserve">Laboratorios Normon S.A </t>
  </si>
  <si>
    <t>Bột đông khô pha tiêm truyền</t>
  </si>
  <si>
    <t>Folinato 50mg</t>
  </si>
  <si>
    <t>Acid folinic (dưới dạng Calci folinat pentahydrat)</t>
  </si>
  <si>
    <t>Chi nhánh công ty Agimexpharm- Nhà máy SXDP Agimexpharm</t>
  </si>
  <si>
    <t>AGINFOLIX 5</t>
  </si>
  <si>
    <t>Acid folic</t>
  </si>
  <si>
    <t>B.Braun Medical AG</t>
  </si>
  <si>
    <t>40g+80g+ hỗn hợp chất điện giải/1000ml</t>
  </si>
  <si>
    <t xml:space="preserve">Nutriflex Peri </t>
  </si>
  <si>
    <t>Acid amin + glucose+ điện giải (*)</t>
  </si>
  <si>
    <t>40g+80g+50g + hỗn hợp chất điện giải/ 1250ml</t>
  </si>
  <si>
    <t xml:space="preserve">Nutriflex Lipid Peri </t>
  </si>
  <si>
    <t>Acid amin + glucose + lipid + điện giải (*)</t>
  </si>
  <si>
    <t>MG Co., Ltd</t>
  </si>
  <si>
    <t>11,3%+11%+20%/960ml</t>
  </si>
  <si>
    <t>MG - Tan Inj</t>
  </si>
  <si>
    <t>Acid amin + glucose + lipid (*)</t>
  </si>
  <si>
    <t>Frosst Iberica, S.A</t>
  </si>
  <si>
    <t>70mg + 5600IU</t>
  </si>
  <si>
    <t xml:space="preserve">Fosamax Plus 70mg/5600IU </t>
  </si>
  <si>
    <t>Acid Alendronic (dưới dạng natri alendronat trihydrat) + Vitamin D3 (dưới dạng vitamin D3 100.000IU/g)</t>
  </si>
  <si>
    <t>Farmalabor Produtos Farmacêuticos, S.A (Fab.)</t>
  </si>
  <si>
    <t>Camzitol</t>
  </si>
  <si>
    <t>Acid acetylsalicylic</t>
  </si>
  <si>
    <t>Công ty TNHH Traphaco Hưng Yên</t>
  </si>
  <si>
    <t>Viên bao tan trong ruột</t>
  </si>
  <si>
    <t>Aspirin -100</t>
  </si>
  <si>
    <t>Acid acetyl salicylic</t>
  </si>
  <si>
    <t>Công ty CPDP Quảng Bình</t>
  </si>
  <si>
    <t>0,15g/3g;5g</t>
  </si>
  <si>
    <t>Acyclovir 5%</t>
  </si>
  <si>
    <t>Aciclovir</t>
  </si>
  <si>
    <t>Acyclovir 400mg</t>
  </si>
  <si>
    <t xml:space="preserve">Tra mắt </t>
  </si>
  <si>
    <t>150mg/5g</t>
  </si>
  <si>
    <t>Mediclovir</t>
  </si>
  <si>
    <t>Lindopharm GmbH; Xuất xưởng: Salutas Pharma GmbH</t>
  </si>
  <si>
    <t xml:space="preserve">ACC 200 </t>
  </si>
  <si>
    <t>Acetylcystein</t>
  </si>
  <si>
    <t xml:space="preserve">Pierre Fabre Medicament Production </t>
  </si>
  <si>
    <t>Tanganil 500mg</t>
  </si>
  <si>
    <t>Acetyl leucine</t>
  </si>
  <si>
    <t>Công ty cổ phần dược phẩm dược liệu Pharmedic</t>
  </si>
  <si>
    <t>Acetazolamid</t>
  </si>
  <si>
    <t>Vincerol 4mg</t>
  </si>
  <si>
    <t>Acenocoumarol</t>
  </si>
  <si>
    <t>Vincerol 1mg</t>
  </si>
  <si>
    <t xml:space="preserve">Rafarm S.A </t>
  </si>
  <si>
    <t>Aceclonac</t>
  </si>
  <si>
    <t>Aceclofenac</t>
  </si>
  <si>
    <t>Abbott biologicals B.V</t>
  </si>
  <si>
    <t xml:space="preserve">Hộp 1 xylanh </t>
  </si>
  <si>
    <t>Hỗn dịch tiêm trong xylanh đóng sẵn</t>
  </si>
  <si>
    <t>15 mcg HA;
15 mcg HA, 15 mcg HA 
 / 0,5ml</t>
  </si>
  <si>
    <t>Influvac( Vắc xin phòng bệnh cúm mùa)</t>
  </si>
  <si>
    <t xml:space="preserve">A/california/7/2009(H1N1)-Like virus 15mcg HA; A/perth/16/2009( H3N2)-Like virus 15mcg HA; B/Brisbane/60/2008-Like virus 15mcg HA </t>
  </si>
  <si>
    <t>Nước sản xuất</t>
  </si>
  <si>
    <t>Cơ sở sản xuất</t>
  </si>
  <si>
    <t>Đường dùng</t>
  </si>
  <si>
    <t>Dạng bào chế</t>
  </si>
  <si>
    <t>Nồng độ - hàm lượng</t>
  </si>
  <si>
    <t>Tên thuốc</t>
  </si>
  <si>
    <t>Tên hoạt chất</t>
  </si>
  <si>
    <t>STT</t>
  </si>
  <si>
    <t>I. THUỐC HÓA DƯỢC, SINH PHẨM, THUỐC PHÓNG XẠ, THUỐC DƯỢC LIỆU VÀ THUỐC CỔ TRUYỀN</t>
  </si>
  <si>
    <t>(Áp dụng kể từ ngày 06/10/2021 theo quyết định số 1460/QĐ-BV ngày 06/10/2021)</t>
  </si>
  <si>
    <t xml:space="preserve">DANH MỤC THUỐC TRÚNG THẦU TẠI BỆNH VIỆN TRUNG ƯƠNG THÁI NGUYÊN </t>
  </si>
  <si>
    <t xml:space="preserve">                                                         Độc lập - Tự do - Hạnh phúc</t>
  </si>
  <si>
    <t xml:space="preserve">                    KHOA DƯỢC</t>
  </si>
  <si>
    <t xml:space="preserve">                                                             CỘNG HÒA XÃ HỘI CHỦ NGHĨA VIỆT NAM</t>
  </si>
  <si>
    <t xml:space="preserve">BỆNH VIỆN TRUNG ƯƠNG THÁI NGUYÊN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</si>
</sst>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_-* #,##0\ _₫_-;\-* #,##0\ _₫_-;_-* &quot;-&quot;??\ _₫_-;_-@_-"/>
    <numFmt numFmtId="165" formatCode="#,##0.0"/>
    <numFmt numFmtId="166" formatCode="_(* #,##0_);_(* \(#,##0\);_(* &quot;-&quot;??_);_(@_)"/>
    <numFmt numFmtId="167" formatCode="_-* #.##0.00\ _₫_-;\-* #.##0.00\ _₫_-;_-* &quot;-&quot;??\ _₫_-;_-@_-"/>
    <numFmt numFmtId="168" formatCode="&quot;VD - &quot;00000\ \-\ 00"/>
    <numFmt numFmtId="169" formatCode="#,###"/>
    <numFmt numFmtId="170" formatCode="_-* #,##0\ _€_-;\-* #,##0\ _€_-;_-* &quot;-&quot;??\ _€_-;_-@_-"/>
    <numFmt numFmtId="171" formatCode="0.0"/>
    <numFmt numFmtId="172" formatCode="#,##0;[Red]#,##0"/>
    <numFmt numFmtId="173" formatCode="_-* #,##0.00\ _₫_-;\-* #,##0.00\ _₫_-;_-* &quot;-&quot;??\ _₫_-;_-@_-"/>
    <numFmt numFmtId="174" formatCode="#,##0\ &quot;₫&quot;"/>
    <numFmt numFmtId="175" formatCode="mm/yyyy"/>
    <numFmt numFmtId="176" formatCode="_(* #,##0_);_(* \(#,##0\);_(* &quot;-&quot;?_);_(@_)"/>
  </numFmts>
  <fonts count="27" x14ac:knownFonts="1">
    <font>
      <sz val="11"/>
      <color theme="1"/>
      <name val="Calibri"/>
      <family val="2"/>
      <scheme val="minor"/>
    </font>
    <font>
      <sz val="11"/>
      <color theme="1"/>
      <name val="Calibri"/>
      <family val="2"/>
      <scheme val="minor"/>
    </font>
    <font>
      <sz val="13"/>
      <name val="Times New Roman"/>
      <family val="1"/>
    </font>
    <font>
      <b/>
      <sz val="12"/>
      <name val="Times New Roman"/>
      <family val="1"/>
    </font>
    <font>
      <b/>
      <sz val="13"/>
      <name val="Times New Roman"/>
      <family val="1"/>
    </font>
    <font>
      <i/>
      <sz val="13"/>
      <name val="Times New Roman"/>
      <family val="1"/>
    </font>
    <font>
      <sz val="12"/>
      <name val="Times New Roman"/>
      <family val="1"/>
    </font>
    <font>
      <sz val="10"/>
      <name val="Arial"/>
      <family val="2"/>
    </font>
    <font>
      <sz val="13"/>
      <color indexed="8"/>
      <name val="Times New Roman"/>
      <family val="2"/>
    </font>
    <font>
      <sz val="11"/>
      <color indexed="8"/>
      <name val="Times New Roman"/>
      <family val="2"/>
    </font>
    <font>
      <b/>
      <sz val="14"/>
      <name val="Times New Roman"/>
      <family val="1"/>
    </font>
    <font>
      <sz val="10"/>
      <name val="Arial"/>
      <family val="2"/>
      <charset val="163"/>
    </font>
    <font>
      <sz val="10"/>
      <name val="Times New Roman"/>
      <family val="1"/>
      <charset val="163"/>
    </font>
    <font>
      <sz val="11"/>
      <color indexed="8"/>
      <name val=".VnTime"/>
      <family val="2"/>
    </font>
    <font>
      <sz val="10"/>
      <name val="VNI-Times"/>
    </font>
    <font>
      <sz val="11"/>
      <color indexed="8"/>
      <name val="Calibri"/>
      <family val="2"/>
    </font>
    <font>
      <sz val="10"/>
      <color indexed="8"/>
      <name val="Arial"/>
      <family val="2"/>
    </font>
    <font>
      <sz val="12"/>
      <color indexed="8"/>
      <name val="Times New Roman"/>
      <family val="2"/>
      <charset val="163"/>
    </font>
    <font>
      <sz val="10"/>
      <color indexed="8"/>
      <name val="Arial"/>
      <family val="2"/>
      <charset val="163"/>
    </font>
    <font>
      <sz val="11"/>
      <color theme="1"/>
      <name val="Calibri"/>
      <family val="2"/>
      <charset val="163"/>
      <scheme val="minor"/>
    </font>
    <font>
      <sz val="14"/>
      <color indexed="8"/>
      <name val="Times New Roman"/>
      <family val="2"/>
    </font>
    <font>
      <b/>
      <sz val="18"/>
      <name val="Times New Roman"/>
      <family val="1"/>
    </font>
    <font>
      <sz val="14"/>
      <name val="Times New Roman"/>
      <family val="1"/>
    </font>
    <font>
      <b/>
      <sz val="9"/>
      <color indexed="81"/>
      <name val="Tahoma"/>
      <family val="2"/>
    </font>
    <font>
      <sz val="9"/>
      <color indexed="81"/>
      <name val="Tahoma"/>
      <family val="2"/>
    </font>
    <font>
      <sz val="12"/>
      <name val="Times New Roman"/>
      <family val="1"/>
      <charset val="163"/>
    </font>
    <font>
      <sz val="14"/>
      <color theme="1"/>
      <name val="Times New Roman"/>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s>
  <cellStyleXfs count="63">
    <xf numFmtId="0" fontId="0" fillId="0" borderId="0"/>
    <xf numFmtId="43" fontId="1" fillId="0" borderId="0" applyFont="0" applyFill="0" applyBorder="0" applyAlignment="0" applyProtection="0"/>
    <xf numFmtId="0" fontId="7" fillId="0" borderId="0"/>
    <xf numFmtId="0" fontId="7" fillId="0" borderId="0">
      <alignment vertical="top"/>
    </xf>
    <xf numFmtId="0" fontId="8" fillId="0" borderId="0">
      <alignment vertical="top"/>
    </xf>
    <xf numFmtId="43" fontId="7" fillId="0" borderId="0" applyFont="0" applyFill="0" applyBorder="0" applyAlignment="0" applyProtection="0"/>
    <xf numFmtId="167" fontId="1" fillId="0" borderId="0" applyFont="0" applyFill="0" applyBorder="0" applyAlignment="0" applyProtection="0"/>
    <xf numFmtId="0" fontId="9" fillId="0" borderId="0"/>
    <xf numFmtId="0" fontId="7" fillId="0" borderId="0">
      <alignment vertical="top"/>
    </xf>
    <xf numFmtId="0" fontId="11" fillId="0" borderId="0">
      <alignment vertical="top"/>
    </xf>
    <xf numFmtId="0" fontId="12" fillId="0" borderId="0"/>
    <xf numFmtId="0" fontId="7" fillId="0" borderId="0"/>
    <xf numFmtId="0" fontId="7" fillId="0" borderId="0"/>
    <xf numFmtId="0" fontId="7" fillId="0" borderId="0"/>
    <xf numFmtId="0" fontId="13" fillId="0" borderId="0"/>
    <xf numFmtId="0" fontId="7" fillId="0" borderId="0"/>
    <xf numFmtId="43" fontId="7" fillId="0" borderId="0" applyFont="0" applyFill="0" applyBorder="0" applyAlignment="0" applyProtection="0"/>
    <xf numFmtId="0" fontId="14" fillId="0" borderId="0"/>
    <xf numFmtId="0" fontId="7" fillId="0" borderId="0"/>
    <xf numFmtId="0" fontId="1" fillId="0" borderId="0"/>
    <xf numFmtId="43" fontId="1" fillId="0" borderId="0" applyFont="0" applyFill="0" applyBorder="0" applyAlignment="0" applyProtection="0"/>
    <xf numFmtId="0" fontId="15" fillId="0" borderId="0"/>
    <xf numFmtId="0" fontId="7" fillId="0" borderId="0"/>
    <xf numFmtId="0" fontId="1" fillId="0" borderId="0"/>
    <xf numFmtId="0" fontId="16" fillId="0" borderId="0">
      <alignment vertical="top"/>
    </xf>
    <xf numFmtId="0" fontId="7" fillId="0" borderId="0"/>
    <xf numFmtId="0" fontId="1" fillId="0" borderId="0"/>
    <xf numFmtId="43" fontId="7" fillId="0" borderId="0" applyFont="0" applyFill="0" applyBorder="0" applyAlignment="0" applyProtection="0"/>
    <xf numFmtId="0" fontId="7" fillId="0" borderId="0">
      <alignment vertical="top"/>
    </xf>
    <xf numFmtId="0" fontId="17" fillId="0" borderId="0"/>
    <xf numFmtId="0" fontId="16" fillId="0" borderId="0"/>
    <xf numFmtId="0" fontId="1" fillId="0" borderId="0"/>
    <xf numFmtId="0" fontId="18" fillId="0" borderId="0">
      <alignment vertical="top"/>
    </xf>
    <xf numFmtId="0" fontId="1" fillId="0" borderId="0"/>
    <xf numFmtId="173" fontId="19" fillId="0" borderId="0" applyFont="0" applyFill="0" applyBorder="0" applyAlignment="0" applyProtection="0"/>
    <xf numFmtId="0" fontId="7" fillId="0" borderId="0"/>
    <xf numFmtId="0" fontId="1" fillId="0" borderId="0"/>
    <xf numFmtId="0" fontId="20" fillId="0" borderId="0"/>
    <xf numFmtId="0" fontId="15" fillId="0" borderId="0"/>
    <xf numFmtId="0" fontId="11" fillId="0" borderId="0"/>
    <xf numFmtId="43" fontId="15" fillId="0" borderId="0" applyFont="0" applyFill="0" applyBorder="0" applyAlignment="0" applyProtection="0"/>
    <xf numFmtId="17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5" fillId="0" borderId="0" applyFont="0" applyFill="0" applyBorder="0" applyAlignment="0" applyProtection="0"/>
    <xf numFmtId="43" fontId="14"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0" fontId="7" fillId="0" borderId="0"/>
    <xf numFmtId="0" fontId="1" fillId="0" borderId="0"/>
    <xf numFmtId="0" fontId="1" fillId="0" borderId="0"/>
    <xf numFmtId="0" fontId="26" fillId="0" borderId="0"/>
    <xf numFmtId="0" fontId="7" fillId="0" borderId="0"/>
    <xf numFmtId="0" fontId="2" fillId="0" borderId="0"/>
    <xf numFmtId="0" fontId="6" fillId="0" borderId="0"/>
    <xf numFmtId="0" fontId="1" fillId="0" borderId="0"/>
    <xf numFmtId="0" fontId="7" fillId="0" borderId="0">
      <alignment vertical="top"/>
    </xf>
    <xf numFmtId="0" fontId="6" fillId="0" borderId="0"/>
    <xf numFmtId="0" fontId="14" fillId="0" borderId="0"/>
    <xf numFmtId="0" fontId="1" fillId="0" borderId="0"/>
    <xf numFmtId="0" fontId="6" fillId="0" borderId="0"/>
    <xf numFmtId="0" fontId="7" fillId="0" borderId="0"/>
  </cellStyleXfs>
  <cellXfs count="193">
    <xf numFmtId="0" fontId="0" fillId="0" borderId="0" xfId="0"/>
    <xf numFmtId="0" fontId="2" fillId="0" borderId="0" xfId="0" applyFont="1" applyFill="1"/>
    <xf numFmtId="0" fontId="2" fillId="0" borderId="0" xfId="0" applyFont="1" applyFill="1" applyAlignment="1">
      <alignment horizontal="right"/>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164" fontId="6" fillId="0" borderId="1" xfId="1" applyNumberFormat="1" applyFont="1" applyFill="1" applyBorder="1" applyAlignment="1">
      <alignment horizontal="right" vertical="center"/>
    </xf>
    <xf numFmtId="0" fontId="6" fillId="0" borderId="1" xfId="2" applyFont="1" applyBorder="1" applyAlignment="1">
      <alignment horizontal="center" vertical="center"/>
    </xf>
    <xf numFmtId="0" fontId="6" fillId="0" borderId="1" xfId="2" applyFont="1" applyBorder="1" applyAlignment="1">
      <alignment horizontal="center" vertical="center" wrapText="1"/>
    </xf>
    <xf numFmtId="0" fontId="6" fillId="0" borderId="1" xfId="0" applyFont="1" applyBorder="1" applyAlignment="1">
      <alignment horizontal="center" vertical="center"/>
    </xf>
    <xf numFmtId="0" fontId="6" fillId="0" borderId="1" xfId="2" applyFont="1" applyBorder="1" applyAlignment="1">
      <alignment horizontal="left" vertical="center" wrapText="1"/>
    </xf>
    <xf numFmtId="0" fontId="6" fillId="0" borderId="1" xfId="0" applyFont="1" applyBorder="1" applyAlignment="1">
      <alignment horizontal="center" vertical="center" wrapText="1"/>
    </xf>
    <xf numFmtId="165" fontId="6" fillId="0" borderId="1" xfId="3" applyNumberFormat="1" applyFont="1" applyBorder="1" applyAlignment="1">
      <alignment horizontal="center" vertical="center" wrapText="1"/>
    </xf>
    <xf numFmtId="0" fontId="6" fillId="0" borderId="1" xfId="0" applyFont="1" applyBorder="1" applyAlignment="1">
      <alignment horizontal="left" vertical="center" wrapText="1"/>
    </xf>
    <xf numFmtId="3" fontId="6" fillId="0" borderId="1" xfId="0" applyNumberFormat="1" applyFont="1" applyBorder="1" applyAlignment="1">
      <alignment horizontal="right" vertical="center"/>
    </xf>
    <xf numFmtId="0" fontId="6" fillId="0" borderId="1" xfId="4" applyFont="1" applyBorder="1" applyAlignment="1">
      <alignment horizontal="center" vertical="center" wrapText="1"/>
    </xf>
    <xf numFmtId="166" fontId="6" fillId="0" borderId="1" xfId="5" applyNumberFormat="1" applyFont="1" applyFill="1" applyBorder="1" applyAlignment="1">
      <alignment horizontal="center" vertical="center"/>
    </xf>
    <xf numFmtId="0" fontId="6" fillId="0" borderId="1" xfId="4" applyFont="1" applyBorder="1" applyAlignment="1">
      <alignment horizontal="left" vertical="center" wrapText="1"/>
    </xf>
    <xf numFmtId="164" fontId="6" fillId="0" borderId="1" xfId="6" applyNumberFormat="1" applyFont="1" applyFill="1" applyBorder="1" applyAlignment="1">
      <alignment horizontal="right" vertical="center"/>
    </xf>
    <xf numFmtId="165" fontId="6" fillId="0" borderId="1" xfId="3" applyNumberFormat="1" applyFont="1" applyBorder="1" applyAlignment="1">
      <alignment horizontal="left" vertical="center" wrapText="1"/>
    </xf>
    <xf numFmtId="0" fontId="6" fillId="0" borderId="1" xfId="7" applyFont="1" applyBorder="1" applyAlignment="1">
      <alignment horizontal="center" vertical="center" wrapText="1"/>
    </xf>
    <xf numFmtId="0" fontId="6" fillId="0" borderId="1" xfId="8" applyFont="1" applyBorder="1" applyAlignment="1">
      <alignment horizontal="center" vertical="center" wrapText="1"/>
    </xf>
    <xf numFmtId="0" fontId="6" fillId="0" borderId="1" xfId="4" applyFont="1" applyBorder="1" applyAlignment="1">
      <alignment horizontal="center" vertical="center"/>
    </xf>
    <xf numFmtId="3" fontId="6" fillId="0" borderId="2" xfId="0" applyNumberFormat="1" applyFont="1" applyBorder="1" applyAlignment="1">
      <alignment horizontal="right" vertical="center"/>
    </xf>
    <xf numFmtId="0" fontId="6" fillId="0" borderId="2" xfId="2" applyFont="1" applyBorder="1" applyAlignment="1">
      <alignment horizontal="center" vertical="center"/>
    </xf>
    <xf numFmtId="0" fontId="6" fillId="0" borderId="2" xfId="2" applyFont="1" applyBorder="1" applyAlignment="1">
      <alignment horizontal="center" vertical="center" wrapText="1"/>
    </xf>
    <xf numFmtId="0" fontId="6" fillId="0" borderId="2" xfId="0" applyFont="1" applyBorder="1" applyAlignment="1">
      <alignment horizontal="center" vertical="center"/>
    </xf>
    <xf numFmtId="0" fontId="6" fillId="0" borderId="2" xfId="2" applyFont="1" applyBorder="1" applyAlignment="1">
      <alignment horizontal="left" vertical="center" wrapText="1"/>
    </xf>
    <xf numFmtId="164" fontId="6" fillId="0" borderId="2" xfId="1" applyNumberFormat="1" applyFont="1" applyFill="1" applyBorder="1" applyAlignment="1">
      <alignment horizontal="right" vertical="center"/>
    </xf>
    <xf numFmtId="164" fontId="6" fillId="0" borderId="2" xfId="6" applyNumberFormat="1" applyFont="1" applyFill="1" applyBorder="1" applyAlignment="1">
      <alignment horizontal="right" vertical="center"/>
    </xf>
    <xf numFmtId="0" fontId="6" fillId="0" borderId="2" xfId="4" applyFont="1" applyBorder="1" applyAlignment="1">
      <alignment horizontal="center" vertical="center" wrapText="1"/>
    </xf>
    <xf numFmtId="0" fontId="6" fillId="0" borderId="2" xfId="4" applyFont="1" applyBorder="1" applyAlignment="1">
      <alignment horizontal="left" vertical="center" wrapText="1"/>
    </xf>
    <xf numFmtId="0" fontId="6" fillId="0" borderId="2" xfId="4" applyFont="1" applyBorder="1" applyAlignment="1">
      <alignment horizontal="center" vertical="center"/>
    </xf>
    <xf numFmtId="0" fontId="6" fillId="0" borderId="2" xfId="8" applyFont="1" applyBorder="1" applyAlignment="1">
      <alignment horizontal="center" vertical="center" wrapText="1"/>
    </xf>
    <xf numFmtId="165" fontId="6" fillId="0" borderId="2" xfId="3" applyNumberFormat="1" applyFont="1" applyBorder="1" applyAlignment="1">
      <alignment horizontal="center" vertical="center" wrapText="1"/>
    </xf>
    <xf numFmtId="0" fontId="6" fillId="0" borderId="2" xfId="0" applyFont="1" applyBorder="1" applyAlignment="1">
      <alignment horizontal="left" vertical="center" wrapText="1"/>
    </xf>
    <xf numFmtId="0" fontId="3" fillId="0" borderId="1" xfId="0" applyFont="1" applyBorder="1" applyAlignment="1">
      <alignment horizontal="center" vertical="center" wrapText="1"/>
    </xf>
    <xf numFmtId="166" fontId="3" fillId="0" borderId="1" xfId="1"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xf>
    <xf numFmtId="0" fontId="10"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xf numFmtId="3" fontId="6" fillId="0" borderId="1" xfId="0" applyNumberFormat="1" applyFont="1" applyFill="1" applyBorder="1" applyAlignment="1">
      <alignment horizontal="right" vertical="center"/>
    </xf>
    <xf numFmtId="0" fontId="6" fillId="0" borderId="1" xfId="0"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1"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164" fontId="6" fillId="0" borderId="1" xfId="1" applyNumberFormat="1" applyFont="1" applyFill="1" applyBorder="1" applyAlignment="1">
      <alignment horizontal="center" vertical="center" wrapText="1"/>
    </xf>
    <xf numFmtId="2" fontId="6" fillId="0" borderId="1" xfId="2" applyNumberFormat="1" applyFont="1" applyFill="1" applyBorder="1" applyAlignment="1" applyProtection="1">
      <alignment horizontal="center" vertical="center" wrapText="1"/>
      <protection locked="0" hidden="1"/>
    </xf>
    <xf numFmtId="2" fontId="6" fillId="0" borderId="1" xfId="9" applyNumberFormat="1" applyFont="1" applyFill="1" applyBorder="1" applyAlignment="1">
      <alignment horizontal="center" vertical="center" wrapText="1"/>
    </xf>
    <xf numFmtId="0" fontId="6" fillId="0" borderId="1" xfId="10" applyFont="1" applyFill="1" applyBorder="1" applyAlignment="1">
      <alignment horizontal="center" vertical="center" wrapText="1"/>
    </xf>
    <xf numFmtId="0" fontId="6" fillId="0" borderId="1" xfId="10" applyFont="1" applyFill="1" applyBorder="1" applyAlignment="1">
      <alignment horizontal="left" vertical="center" wrapText="1"/>
    </xf>
    <xf numFmtId="0" fontId="6" fillId="0" borderId="1" xfId="9"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wrapText="1"/>
      <protection locked="0"/>
    </xf>
    <xf numFmtId="3" fontId="6" fillId="0" borderId="1" xfId="11" applyNumberFormat="1" applyFont="1" applyFill="1" applyBorder="1" applyAlignment="1">
      <alignment horizontal="center" vertical="center" wrapText="1"/>
    </xf>
    <xf numFmtId="0" fontId="6" fillId="0" borderId="1" xfId="3" applyFont="1" applyFill="1" applyBorder="1" applyAlignment="1">
      <alignment horizontal="center" vertical="center" wrapText="1"/>
    </xf>
    <xf numFmtId="0" fontId="6" fillId="0" borderId="1" xfId="12" applyFont="1" applyFill="1" applyBorder="1" applyAlignment="1">
      <alignment horizontal="center" vertical="center" wrapText="1"/>
    </xf>
    <xf numFmtId="0" fontId="6" fillId="0" borderId="1" xfId="12" applyFont="1" applyFill="1" applyBorder="1" applyAlignment="1">
      <alignment horizontal="left" vertical="center" wrapText="1"/>
    </xf>
    <xf numFmtId="0" fontId="6" fillId="0" borderId="1" xfId="13"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3" fontId="6" fillId="0" borderId="1" xfId="2" applyNumberFormat="1" applyFont="1" applyFill="1" applyBorder="1" applyAlignment="1">
      <alignment horizontal="left" vertical="center" wrapText="1"/>
    </xf>
    <xf numFmtId="3" fontId="6" fillId="0" borderId="1" xfId="14" applyNumberFormat="1" applyFont="1" applyFill="1" applyBorder="1" applyAlignment="1">
      <alignment horizontal="center" vertical="center" wrapText="1"/>
    </xf>
    <xf numFmtId="0" fontId="6" fillId="0" borderId="1" xfId="15" applyFont="1" applyFill="1" applyBorder="1" applyAlignment="1">
      <alignment horizontal="center" vertical="center" wrapText="1"/>
    </xf>
    <xf numFmtId="3" fontId="6" fillId="0" borderId="1" xfId="9" applyNumberFormat="1" applyFont="1" applyFill="1" applyBorder="1" applyAlignment="1">
      <alignment horizontal="center" vertical="center" wrapText="1"/>
    </xf>
    <xf numFmtId="0" fontId="6" fillId="0" borderId="1" xfId="1" applyNumberFormat="1" applyFont="1" applyFill="1" applyBorder="1" applyAlignment="1">
      <alignment horizontal="left" vertical="center" wrapText="1"/>
    </xf>
    <xf numFmtId="3" fontId="6" fillId="0" borderId="1" xfId="0" applyNumberFormat="1" applyFont="1" applyFill="1" applyBorder="1" applyAlignment="1" applyProtection="1">
      <alignment horizontal="center" vertical="center" wrapText="1"/>
      <protection locked="0"/>
    </xf>
    <xf numFmtId="3" fontId="6" fillId="0" borderId="1" xfId="10" applyNumberFormat="1" applyFont="1" applyFill="1" applyBorder="1" applyAlignment="1">
      <alignment horizontal="center" vertical="center" wrapText="1"/>
    </xf>
    <xf numFmtId="3" fontId="6" fillId="0" borderId="1" xfId="0" applyNumberFormat="1" applyFont="1" applyFill="1" applyBorder="1" applyAlignment="1" applyProtection="1">
      <alignment horizontal="left" vertical="center" wrapText="1"/>
      <protection locked="0"/>
    </xf>
    <xf numFmtId="0" fontId="6" fillId="0" borderId="1" xfId="9" applyFont="1" applyFill="1" applyBorder="1" applyAlignment="1">
      <alignment horizontal="left" vertical="center" wrapText="1"/>
    </xf>
    <xf numFmtId="168" fontId="6" fillId="0" borderId="1" xfId="0" applyNumberFormat="1" applyFont="1" applyFill="1" applyBorder="1" applyAlignment="1">
      <alignment horizontal="center" vertical="center" wrapText="1"/>
    </xf>
    <xf numFmtId="3" fontId="6" fillId="0" borderId="1" xfId="0" applyNumberFormat="1" applyFont="1" applyBorder="1" applyAlignment="1">
      <alignment horizontal="right" vertical="center" wrapText="1"/>
    </xf>
    <xf numFmtId="166" fontId="6" fillId="0" borderId="1" xfId="16" applyNumberFormat="1" applyFont="1" applyFill="1" applyBorder="1" applyAlignment="1">
      <alignment horizontal="center" vertical="center"/>
    </xf>
    <xf numFmtId="3" fontId="6" fillId="0" borderId="1" xfId="3" applyNumberFormat="1" applyFont="1" applyFill="1" applyBorder="1" applyAlignment="1">
      <alignment horizontal="center" vertical="center" wrapText="1"/>
    </xf>
    <xf numFmtId="0" fontId="6" fillId="0" borderId="1" xfId="17" applyFont="1" applyFill="1" applyBorder="1" applyAlignment="1">
      <alignment horizontal="center" vertical="center" wrapText="1"/>
    </xf>
    <xf numFmtId="0" fontId="6" fillId="0" borderId="1" xfId="18" applyFont="1" applyFill="1" applyBorder="1" applyAlignment="1">
      <alignment horizontal="center" vertical="center"/>
    </xf>
    <xf numFmtId="0" fontId="6" fillId="0" borderId="1" xfId="19"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left" vertical="center" wrapText="1"/>
    </xf>
    <xf numFmtId="2" fontId="6" fillId="0" borderId="1" xfId="9" applyNumberFormat="1" applyFont="1" applyFill="1" applyBorder="1" applyAlignment="1">
      <alignment horizontal="left" vertical="center" wrapText="1"/>
    </xf>
    <xf numFmtId="2" fontId="6" fillId="0" borderId="1" xfId="3" applyNumberFormat="1" applyFont="1" applyFill="1" applyBorder="1" applyAlignment="1">
      <alignment horizontal="center" vertical="center" wrapText="1"/>
    </xf>
    <xf numFmtId="169" fontId="6" fillId="0" borderId="1" xfId="0"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12" applyFont="1" applyFill="1" applyBorder="1" applyAlignment="1">
      <alignment horizontal="center" vertical="center"/>
    </xf>
    <xf numFmtId="166" fontId="6" fillId="0" borderId="1" xfId="1" applyNumberFormat="1" applyFont="1" applyFill="1" applyBorder="1" applyAlignment="1">
      <alignment horizontal="center" vertical="center" wrapText="1"/>
    </xf>
    <xf numFmtId="166" fontId="6" fillId="0" borderId="1" xfId="1" applyNumberFormat="1" applyFont="1" applyFill="1" applyBorder="1" applyAlignment="1">
      <alignment horizontal="left" vertical="center" wrapText="1"/>
    </xf>
    <xf numFmtId="170" fontId="6" fillId="0" borderId="1" xfId="20" applyNumberFormat="1" applyFont="1" applyFill="1" applyBorder="1" applyAlignment="1">
      <alignment horizontal="center" vertical="center" wrapText="1"/>
    </xf>
    <xf numFmtId="0" fontId="6" fillId="0" borderId="1" xfId="11" applyFont="1" applyFill="1" applyBorder="1" applyAlignment="1">
      <alignment horizontal="center" vertical="center" wrapText="1"/>
    </xf>
    <xf numFmtId="0" fontId="6" fillId="0" borderId="1" xfId="8"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171" fontId="6"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2" fontId="6"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left" vertical="center" wrapText="1"/>
      <protection locked="0"/>
    </xf>
    <xf numFmtId="166" fontId="6" fillId="0" borderId="1" xfId="1" applyNumberFormat="1" applyFont="1" applyFill="1" applyBorder="1" applyAlignment="1">
      <alignment horizontal="center" vertical="center"/>
    </xf>
    <xf numFmtId="3" fontId="6" fillId="0" borderId="1" xfId="12" applyNumberFormat="1" applyFont="1" applyFill="1" applyBorder="1" applyAlignment="1">
      <alignment horizontal="center" vertical="center" wrapText="1"/>
    </xf>
    <xf numFmtId="3" fontId="6" fillId="0" borderId="1" xfId="12" applyNumberFormat="1" applyFont="1" applyFill="1" applyBorder="1" applyAlignment="1">
      <alignment horizontal="left" vertical="center" wrapText="1"/>
    </xf>
    <xf numFmtId="2" fontId="6" fillId="0" borderId="1" xfId="2"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hidden="1"/>
    </xf>
    <xf numFmtId="0" fontId="6" fillId="0" borderId="1" xfId="21" applyFont="1" applyFill="1" applyBorder="1" applyAlignment="1">
      <alignment horizontal="center" vertical="center" wrapText="1"/>
    </xf>
    <xf numFmtId="3" fontId="6" fillId="0" borderId="1" xfId="22" applyNumberFormat="1" applyFont="1" applyFill="1" applyBorder="1" applyAlignment="1">
      <alignment horizontal="center" vertical="center" wrapText="1"/>
    </xf>
    <xf numFmtId="3" fontId="6" fillId="0" borderId="1" xfId="23" applyNumberFormat="1" applyFont="1" applyFill="1" applyBorder="1" applyAlignment="1">
      <alignment horizontal="center" vertical="center" wrapText="1"/>
    </xf>
    <xf numFmtId="0" fontId="6" fillId="0" borderId="1" xfId="24" applyFont="1" applyFill="1" applyBorder="1" applyAlignment="1">
      <alignment horizontal="center" vertical="center" wrapText="1"/>
    </xf>
    <xf numFmtId="0" fontId="6" fillId="0" borderId="1" xfId="24" applyFont="1" applyFill="1" applyBorder="1" applyAlignment="1">
      <alignment horizontal="left" vertical="center" wrapText="1"/>
    </xf>
    <xf numFmtId="165"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165" fontId="6" fillId="0" borderId="1" xfId="0" applyNumberFormat="1" applyFont="1" applyFill="1" applyBorder="1" applyAlignment="1">
      <alignment horizontal="left" vertical="center" wrapText="1"/>
    </xf>
    <xf numFmtId="0" fontId="6" fillId="0" borderId="1" xfId="25" applyFont="1" applyFill="1" applyBorder="1" applyAlignment="1">
      <alignment horizontal="left" vertical="center" wrapText="1"/>
    </xf>
    <xf numFmtId="49" fontId="6" fillId="0" borderId="1" xfId="10" applyNumberFormat="1" applyFont="1" applyFill="1" applyBorder="1" applyAlignment="1">
      <alignment horizontal="center" vertical="center" wrapText="1"/>
    </xf>
    <xf numFmtId="49" fontId="6" fillId="0" borderId="1" xfId="10" applyNumberFormat="1" applyFont="1" applyFill="1" applyBorder="1" applyAlignment="1">
      <alignment horizontal="left" vertical="center" wrapText="1"/>
    </xf>
    <xf numFmtId="0" fontId="6" fillId="0" borderId="1" xfId="3"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3" fontId="6" fillId="0" borderId="1" xfId="26" applyNumberFormat="1" applyFont="1" applyFill="1" applyBorder="1" applyAlignment="1">
      <alignment horizontal="left" vertical="center" wrapText="1"/>
    </xf>
    <xf numFmtId="166" fontId="6" fillId="0" borderId="1" xfId="27" applyNumberFormat="1" applyFont="1" applyFill="1" applyBorder="1" applyAlignment="1">
      <alignment horizontal="center" vertical="center" wrapText="1"/>
    </xf>
    <xf numFmtId="0" fontId="6" fillId="0" borderId="1" xfId="17" applyFont="1" applyFill="1" applyBorder="1" applyAlignment="1">
      <alignment horizontal="left" vertical="center" wrapText="1"/>
    </xf>
    <xf numFmtId="0" fontId="6" fillId="0" borderId="1" xfId="28" applyFont="1" applyFill="1" applyBorder="1" applyAlignment="1">
      <alignment horizontal="center" vertical="center" wrapText="1"/>
    </xf>
    <xf numFmtId="3" fontId="6" fillId="0" borderId="1" xfId="2" applyNumberFormat="1" applyFont="1" applyFill="1" applyBorder="1" applyAlignment="1">
      <alignment horizontal="center" vertical="center" wrapText="1"/>
    </xf>
    <xf numFmtId="164" fontId="6" fillId="0" borderId="1" xfId="5" applyNumberFormat="1" applyFont="1" applyFill="1" applyBorder="1" applyAlignment="1">
      <alignment horizontal="center" vertical="center" wrapText="1"/>
    </xf>
    <xf numFmtId="49" fontId="6" fillId="0" borderId="1" xfId="29" applyNumberFormat="1" applyFont="1" applyBorder="1" applyAlignment="1">
      <alignment horizontal="center" vertical="center" wrapText="1"/>
    </xf>
    <xf numFmtId="49" fontId="6" fillId="0" borderId="1" xfId="0" applyNumberFormat="1" applyFont="1" applyBorder="1" applyAlignment="1" applyProtection="1">
      <alignment horizontal="center" vertical="center" wrapText="1"/>
      <protection locked="0"/>
    </xf>
    <xf numFmtId="0" fontId="6" fillId="0" borderId="1" xfId="30" applyFont="1" applyBorder="1" applyAlignment="1">
      <alignment horizontal="left" vertical="center" wrapText="1"/>
    </xf>
    <xf numFmtId="2" fontId="6" fillId="0" borderId="1" xfId="0" applyNumberFormat="1" applyFont="1" applyBorder="1" applyAlignment="1">
      <alignment horizontal="center" vertical="center" wrapText="1"/>
    </xf>
    <xf numFmtId="2" fontId="6" fillId="0" borderId="1" xfId="0" applyNumberFormat="1" applyFont="1" applyBorder="1" applyAlignment="1">
      <alignment horizontal="left" vertical="center" wrapText="1"/>
    </xf>
    <xf numFmtId="172" fontId="6" fillId="0" borderId="1" xfId="8" applyNumberFormat="1" applyFont="1" applyFill="1" applyBorder="1" applyAlignment="1" applyProtection="1">
      <alignment horizontal="center" vertical="center" wrapText="1"/>
      <protection locked="0"/>
    </xf>
    <xf numFmtId="170" fontId="6" fillId="0" borderId="1" xfId="5" applyNumberFormat="1" applyFont="1" applyFill="1" applyBorder="1" applyAlignment="1" applyProtection="1">
      <alignment horizontal="center" vertical="center" wrapText="1"/>
    </xf>
    <xf numFmtId="1" fontId="6" fillId="0" borderId="1" xfId="5" applyNumberFormat="1" applyFont="1" applyFill="1" applyBorder="1" applyAlignment="1" applyProtection="1">
      <alignment horizontal="center" vertical="center" wrapText="1"/>
    </xf>
    <xf numFmtId="3" fontId="6" fillId="0" borderId="1" xfId="0" quotePrefix="1" applyNumberFormat="1" applyFont="1" applyFill="1" applyBorder="1" applyAlignment="1">
      <alignment horizontal="center" vertical="center" wrapText="1"/>
    </xf>
    <xf numFmtId="3" fontId="6" fillId="0" borderId="1" xfId="0" quotePrefix="1" applyNumberFormat="1" applyFont="1" applyFill="1" applyBorder="1" applyAlignment="1">
      <alignment horizontal="left" vertical="center" wrapText="1"/>
    </xf>
    <xf numFmtId="0" fontId="6" fillId="0" borderId="1" xfId="31" applyFont="1" applyFill="1" applyBorder="1" applyAlignment="1">
      <alignment horizontal="center" vertical="center" wrapText="1"/>
    </xf>
    <xf numFmtId="3" fontId="6" fillId="0" borderId="1" xfId="32" applyNumberFormat="1" applyFont="1" applyFill="1" applyBorder="1" applyAlignment="1">
      <alignment horizontal="center" vertical="center" wrapText="1"/>
    </xf>
    <xf numFmtId="49" fontId="6" fillId="0" borderId="1" xfId="33" applyNumberFormat="1" applyFont="1" applyBorder="1" applyAlignment="1">
      <alignment horizontal="center" vertical="center" wrapText="1"/>
    </xf>
    <xf numFmtId="0" fontId="6" fillId="0" borderId="1" xfId="33" applyFont="1" applyBorder="1" applyAlignment="1" applyProtection="1">
      <alignment horizontal="center" vertical="center" wrapText="1"/>
      <protection locked="0"/>
    </xf>
    <xf numFmtId="0" fontId="6" fillId="0" borderId="1" xfId="30" applyFont="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1" xfId="19" applyFont="1" applyFill="1" applyBorder="1" applyAlignment="1">
      <alignment horizontal="left" vertical="center" wrapText="1"/>
    </xf>
    <xf numFmtId="49" fontId="6" fillId="0" borderId="1" xfId="0" applyNumberFormat="1" applyFont="1" applyFill="1" applyBorder="1" applyAlignment="1">
      <alignment horizontal="center" vertical="center"/>
    </xf>
    <xf numFmtId="49" fontId="6" fillId="0" borderId="1" xfId="2" applyNumberFormat="1" applyFont="1" applyFill="1" applyBorder="1" applyAlignment="1">
      <alignment horizontal="center" vertical="center" wrapText="1"/>
    </xf>
    <xf numFmtId="49" fontId="6" fillId="0" borderId="1" xfId="2" applyNumberFormat="1" applyFont="1" applyFill="1" applyBorder="1" applyAlignment="1">
      <alignment horizontal="left" vertical="center" wrapText="1"/>
    </xf>
    <xf numFmtId="3" fontId="6" fillId="0" borderId="1" xfId="34" applyNumberFormat="1" applyFont="1" applyFill="1" applyBorder="1" applyAlignment="1">
      <alignment horizontal="center" vertical="center" wrapText="1"/>
    </xf>
    <xf numFmtId="174" fontId="6" fillId="0" borderId="1" xfId="0" applyNumberFormat="1" applyFont="1" applyFill="1" applyBorder="1" applyAlignment="1">
      <alignment horizontal="center" vertical="center" wrapText="1"/>
    </xf>
    <xf numFmtId="37" fontId="6" fillId="0" borderId="1" xfId="0" applyNumberFormat="1" applyFont="1" applyFill="1" applyBorder="1" applyAlignment="1">
      <alignment horizontal="center" vertical="center" wrapText="1"/>
    </xf>
    <xf numFmtId="0" fontId="6" fillId="0" borderId="1" xfId="35" applyFont="1" applyFill="1" applyBorder="1" applyAlignment="1">
      <alignment horizontal="center" vertical="center" wrapText="1"/>
    </xf>
    <xf numFmtId="0" fontId="6" fillId="0" borderId="1" xfId="35" applyFont="1" applyFill="1" applyBorder="1" applyAlignment="1">
      <alignment horizontal="left" vertical="center" wrapText="1"/>
    </xf>
    <xf numFmtId="3" fontId="6" fillId="0" borderId="1" xfId="0" applyNumberFormat="1" applyFont="1" applyFill="1" applyBorder="1" applyAlignment="1">
      <alignment horizontal="center" vertical="center"/>
    </xf>
    <xf numFmtId="175" fontId="6" fillId="0" borderId="1" xfId="36" applyNumberFormat="1" applyFont="1" applyFill="1" applyBorder="1" applyAlignment="1">
      <alignment horizontal="center" vertical="center" wrapText="1"/>
    </xf>
    <xf numFmtId="0" fontId="6" fillId="0" borderId="1" xfId="37" applyFont="1" applyFill="1" applyBorder="1" applyAlignment="1">
      <alignment horizontal="center" vertical="center" wrapText="1"/>
    </xf>
    <xf numFmtId="0" fontId="6" fillId="0" borderId="1" xfId="37" applyFont="1" applyFill="1" applyBorder="1" applyAlignment="1">
      <alignment horizontal="left" vertical="center" wrapText="1"/>
    </xf>
    <xf numFmtId="165" fontId="6" fillId="0" borderId="1" xfId="0" applyNumberFormat="1" applyFont="1" applyBorder="1" applyAlignment="1">
      <alignment horizontal="center" vertical="center" wrapText="1"/>
    </xf>
    <xf numFmtId="165" fontId="6" fillId="0" borderId="1" xfId="0" applyNumberFormat="1" applyFont="1" applyBorder="1" applyAlignment="1">
      <alignment horizontal="left" vertical="center" wrapText="1"/>
    </xf>
    <xf numFmtId="3" fontId="6" fillId="0" borderId="1" xfId="32" applyNumberFormat="1"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9" fontId="6" fillId="0" borderId="1" xfId="1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xf>
    <xf numFmtId="2" fontId="6" fillId="0" borderId="1" xfId="38" applyNumberFormat="1" applyFont="1" applyFill="1" applyBorder="1" applyAlignment="1">
      <alignment horizontal="left" vertical="center" wrapText="1"/>
    </xf>
    <xf numFmtId="1"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39" applyFont="1" applyBorder="1" applyAlignment="1">
      <alignment horizontal="center" vertical="center" wrapText="1"/>
    </xf>
    <xf numFmtId="0" fontId="6" fillId="0" borderId="1" xfId="39" applyFont="1" applyBorder="1" applyAlignment="1">
      <alignment horizontal="left" vertical="center" wrapText="1"/>
    </xf>
    <xf numFmtId="166" fontId="6" fillId="0" borderId="1" xfId="5" applyNumberFormat="1" applyFont="1" applyFill="1" applyBorder="1" applyAlignment="1" applyProtection="1">
      <alignment horizontal="center" vertical="center" wrapText="1"/>
      <protection locked="0"/>
    </xf>
    <xf numFmtId="2" fontId="6" fillId="0" borderId="1" xfId="0" applyNumberFormat="1" applyFont="1" applyFill="1" applyBorder="1" applyAlignment="1">
      <alignment horizontal="left" vertical="center" wrapText="1"/>
    </xf>
    <xf numFmtId="0" fontId="6" fillId="0" borderId="1" xfId="33" applyFont="1" applyFill="1" applyBorder="1" applyAlignment="1" applyProtection="1">
      <alignment horizontal="center" vertical="center" wrapText="1"/>
      <protection locked="0"/>
    </xf>
    <xf numFmtId="2" fontId="6" fillId="0" borderId="1" xfId="0" applyNumberFormat="1" applyFont="1" applyFill="1" applyBorder="1" applyAlignment="1" applyProtection="1">
      <alignment horizontal="left" vertical="center" wrapText="1"/>
      <protection locked="0"/>
    </xf>
    <xf numFmtId="49" fontId="6" fillId="0" borderId="1" xfId="0" applyNumberFormat="1" applyFont="1" applyFill="1" applyBorder="1" applyAlignment="1">
      <alignment horizontal="left" vertical="center" wrapText="1"/>
    </xf>
    <xf numFmtId="3" fontId="3" fillId="0" borderId="1" xfId="1" applyNumberFormat="1" applyFont="1" applyFill="1" applyBorder="1" applyAlignment="1">
      <alignment horizontal="right" vertical="center" wrapText="1"/>
    </xf>
    <xf numFmtId="3" fontId="3" fillId="0" borderId="1" xfId="1" applyNumberFormat="1" applyFont="1" applyFill="1" applyBorder="1" applyAlignment="1">
      <alignment horizontal="center" vertical="center" wrapText="1"/>
    </xf>
    <xf numFmtId="0" fontId="4" fillId="0" borderId="0" xfId="0" applyFont="1" applyFill="1" applyAlignment="1">
      <alignment horizontal="center"/>
    </xf>
    <xf numFmtId="176" fontId="3" fillId="0" borderId="1" xfId="1" applyNumberFormat="1"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xf>
    <xf numFmtId="0" fontId="5" fillId="0" borderId="0" xfId="0" applyFont="1" applyFill="1" applyAlignment="1">
      <alignment horizontal="center"/>
    </xf>
    <xf numFmtId="0" fontId="21" fillId="0" borderId="0" xfId="0" applyFont="1" applyFill="1" applyAlignment="1">
      <alignment horizontal="center" vertical="center"/>
    </xf>
    <xf numFmtId="0" fontId="22" fillId="0" borderId="0" xfId="0" applyFont="1" applyFill="1"/>
    <xf numFmtId="0" fontId="22" fillId="0" borderId="0" xfId="0" applyFont="1" applyFill="1" applyAlignment="1">
      <alignment horizontal="right"/>
    </xf>
    <xf numFmtId="0" fontId="22" fillId="0" borderId="0" xfId="0" applyFont="1" applyFill="1" applyAlignment="1">
      <alignment horizontal="center" vertical="center"/>
    </xf>
    <xf numFmtId="0" fontId="10" fillId="0" borderId="0" xfId="0" applyFont="1" applyFill="1" applyAlignment="1">
      <alignment horizontal="center" vertical="center"/>
    </xf>
    <xf numFmtId="0" fontId="22" fillId="0" borderId="0" xfId="0" applyFont="1" applyFill="1" applyAlignment="1">
      <alignment horizontal="left" vertical="center"/>
    </xf>
    <xf numFmtId="0" fontId="10" fillId="0" borderId="0" xfId="0" applyFont="1" applyFill="1"/>
  </cellXfs>
  <cellStyles count="63">
    <cellStyle name="Chuẩn 2" xfId="33"/>
    <cellStyle name="Comma" xfId="1" builtinId="3"/>
    <cellStyle name="Comma 10" xfId="5"/>
    <cellStyle name="Comma 10 2" xfId="16"/>
    <cellStyle name="Comma 10 2 2 2 2" xfId="40"/>
    <cellStyle name="Comma 10 7 2" xfId="41"/>
    <cellStyle name="Comma 104" xfId="42"/>
    <cellStyle name="Comma 104 2" xfId="43"/>
    <cellStyle name="Comma 19" xfId="20"/>
    <cellStyle name="Comma 2" xfId="27"/>
    <cellStyle name="Comma 2 2" xfId="6"/>
    <cellStyle name="Comma 2 3" xfId="44"/>
    <cellStyle name="Comma 3" xfId="34"/>
    <cellStyle name="Comma 4" xfId="45"/>
    <cellStyle name="Comma 7" xfId="46"/>
    <cellStyle name="Normal" xfId="0" builtinId="0"/>
    <cellStyle name="Normal 10 2" xfId="35"/>
    <cellStyle name="Normal 10 2 4 2 4" xfId="31"/>
    <cellStyle name="Normal 10 4" xfId="47"/>
    <cellStyle name="Normal 11" xfId="48"/>
    <cellStyle name="Normal 11 2" xfId="49"/>
    <cellStyle name="Normal 11 2 2" xfId="18"/>
    <cellStyle name="Normal 13" xfId="37"/>
    <cellStyle name="Normal 13 2" xfId="50"/>
    <cellStyle name="Normal 16" xfId="51"/>
    <cellStyle name="Normal 2" xfId="10"/>
    <cellStyle name="Normal 2 10 2 7" xfId="2"/>
    <cellStyle name="Normal 2 11" xfId="11"/>
    <cellStyle name="Normal 2 2" xfId="52"/>
    <cellStyle name="Normal 2 2 2" xfId="12"/>
    <cellStyle name="Normal 2 2 2 2" xfId="14"/>
    <cellStyle name="Normal 2 2 2 2 2" xfId="53"/>
    <cellStyle name="Normal 2 2 2 2 2 2 2" xfId="54"/>
    <cellStyle name="Normal 2 3" xfId="28"/>
    <cellStyle name="Normal 2 4" xfId="55"/>
    <cellStyle name="Normal 2 5 11" xfId="25"/>
    <cellStyle name="Normal 2 7" xfId="56"/>
    <cellStyle name="Normal 2 7 2" xfId="23"/>
    <cellStyle name="Normal 28" xfId="39"/>
    <cellStyle name="Normal 3" xfId="57"/>
    <cellStyle name="Normal 3 11" xfId="58"/>
    <cellStyle name="Normal 3 2 6" xfId="26"/>
    <cellStyle name="Normal 3 3" xfId="15"/>
    <cellStyle name="Normal 3 3 2" xfId="3"/>
    <cellStyle name="Normal 4" xfId="59"/>
    <cellStyle name="Normal 4 2" xfId="13"/>
    <cellStyle name="Normal 5" xfId="9"/>
    <cellStyle name="Normal 51" xfId="36"/>
    <cellStyle name="Normal 6 2" xfId="60"/>
    <cellStyle name="Normal 6 2 5" xfId="19"/>
    <cellStyle name="Normal 6 3" xfId="21"/>
    <cellStyle name="Normal 8" xfId="61"/>
    <cellStyle name="Normal 9" xfId="62"/>
    <cellStyle name="Normal_20171020 Biet duoc goc" xfId="30"/>
    <cellStyle name="Normal_Sheet1" xfId="8"/>
    <cellStyle name="Normal_Sheet1 2" xfId="29"/>
    <cellStyle name="Normal_Sheet1_1" xfId="17"/>
    <cellStyle name="Normal_Sheet1_1 2" xfId="4"/>
    <cellStyle name="Normal_Sheet1_2" xfId="38"/>
    <cellStyle name="Normal_Sheet1_2 2" xfId="7"/>
    <cellStyle name="Normal_Sheet2_1" xfId="22"/>
    <cellStyle name="Style 1" xfId="24"/>
    <cellStyle name="Style 1 2" xfId="32"/>
  </cellStyles>
  <dxfs count="9">
    <dxf>
      <font>
        <color theme="0"/>
      </font>
    </dxf>
    <dxf>
      <font>
        <color rgb="FF0070C0"/>
      </font>
    </dxf>
    <dxf>
      <font>
        <color rgb="FFC00000"/>
      </font>
    </dxf>
    <dxf>
      <font>
        <color rgb="FF0070C0"/>
      </font>
    </dxf>
    <dxf>
      <font>
        <color rgb="FFC00000"/>
      </font>
    </dxf>
    <dxf>
      <font>
        <color rgb="FF0070C0"/>
      </font>
    </dxf>
    <dxf>
      <font>
        <color rgb="FFC00000"/>
      </font>
    </dxf>
    <dxf>
      <font>
        <color rgb="FF0070C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681752</xdr:colOff>
      <xdr:row>1</xdr:row>
      <xdr:rowOff>222249</xdr:rowOff>
    </xdr:from>
    <xdr:to>
      <xdr:col>2</xdr:col>
      <xdr:colOff>69667</xdr:colOff>
      <xdr:row>1</xdr:row>
      <xdr:rowOff>222249</xdr:rowOff>
    </xdr:to>
    <xdr:cxnSp macro="">
      <xdr:nvCxnSpPr>
        <xdr:cNvPr id="2" name="Straight Connector 1"/>
        <xdr:cNvCxnSpPr/>
      </xdr:nvCxnSpPr>
      <xdr:spPr>
        <a:xfrm>
          <a:off x="1215152" y="384174"/>
          <a:ext cx="737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185158</xdr:colOff>
      <xdr:row>1</xdr:row>
      <xdr:rowOff>222249</xdr:rowOff>
    </xdr:from>
    <xdr:to>
      <xdr:col>8</xdr:col>
      <xdr:colOff>264532</xdr:colOff>
      <xdr:row>1</xdr:row>
      <xdr:rowOff>222249</xdr:rowOff>
    </xdr:to>
    <xdr:cxnSp macro="">
      <xdr:nvCxnSpPr>
        <xdr:cNvPr id="3" name="Straight Connector 2"/>
        <xdr:cNvCxnSpPr/>
      </xdr:nvCxnSpPr>
      <xdr:spPr>
        <a:xfrm>
          <a:off x="4452358" y="384174"/>
          <a:ext cx="6889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M%20M&#7862;T%20H&#192;NG%20&#272;&#7872;%20NGH&#7882;%20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
      <sheetName val=" G3"/>
      <sheetName val="G4"/>
      <sheetName val=" G5"/>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01"/>
  <sheetViews>
    <sheetView tabSelected="1" topLeftCell="A698" zoomScale="90" zoomScaleNormal="90" workbookViewId="0">
      <selection activeCell="M701" sqref="M701"/>
    </sheetView>
  </sheetViews>
  <sheetFormatPr defaultColWidth="9.140625" defaultRowHeight="16.5" x14ac:dyDescent="0.25"/>
  <cols>
    <col min="1" max="1" width="4.7109375" style="1" customWidth="1"/>
    <col min="2" max="2" width="21.85546875" style="4" customWidth="1"/>
    <col min="3" max="3" width="15.28515625" style="3" customWidth="1"/>
    <col min="4" max="4" width="16.140625" style="3" customWidth="1"/>
    <col min="5" max="5" width="14" style="3" customWidth="1"/>
    <col min="6" max="6" width="8.140625" style="3" customWidth="1"/>
    <col min="7" max="7" width="8.28515625" style="3" customWidth="1"/>
    <col min="8" max="8" width="18.5703125" style="3" customWidth="1"/>
    <col min="9" max="9" width="6.85546875" style="3" customWidth="1"/>
    <col min="10" max="10" width="16.42578125" style="2" bestFit="1" customWidth="1"/>
    <col min="11" max="16384" width="9.140625" style="1"/>
  </cols>
  <sheetData>
    <row r="1" spans="1:10" s="187" customFormat="1" ht="18.75" x14ac:dyDescent="0.3">
      <c r="A1" s="187" t="s">
        <v>2991</v>
      </c>
      <c r="B1" s="191"/>
      <c r="C1" s="189"/>
      <c r="E1" s="189"/>
      <c r="F1" s="189"/>
      <c r="G1" s="189" t="s">
        <v>2990</v>
      </c>
      <c r="H1" s="189"/>
      <c r="I1" s="189"/>
      <c r="J1" s="188"/>
    </row>
    <row r="2" spans="1:10" s="187" customFormat="1" ht="18.75" x14ac:dyDescent="0.3">
      <c r="A2" s="192" t="s">
        <v>2989</v>
      </c>
      <c r="B2" s="191"/>
      <c r="C2" s="189"/>
      <c r="D2" s="189"/>
      <c r="E2" s="189"/>
      <c r="F2" s="189"/>
      <c r="G2" s="190" t="s">
        <v>2988</v>
      </c>
      <c r="H2" s="189"/>
      <c r="I2" s="189"/>
      <c r="J2" s="188"/>
    </row>
    <row r="3" spans="1:10" ht="26.25" customHeight="1" x14ac:dyDescent="0.25"/>
    <row r="4" spans="1:10" ht="24.75" customHeight="1" x14ac:dyDescent="0.25">
      <c r="A4" s="186" t="s">
        <v>2987</v>
      </c>
      <c r="B4" s="186"/>
      <c r="C4" s="186"/>
      <c r="D4" s="186"/>
      <c r="E4" s="186"/>
      <c r="F4" s="186"/>
      <c r="G4" s="186"/>
      <c r="H4" s="186"/>
      <c r="I4" s="186"/>
      <c r="J4" s="186"/>
    </row>
    <row r="5" spans="1:10" x14ac:dyDescent="0.25">
      <c r="A5" s="185" t="s">
        <v>2986</v>
      </c>
      <c r="B5" s="185"/>
      <c r="C5" s="185"/>
      <c r="D5" s="185"/>
      <c r="E5" s="185"/>
      <c r="F5" s="185"/>
      <c r="G5" s="185"/>
      <c r="H5" s="185"/>
      <c r="I5" s="185"/>
      <c r="J5" s="185"/>
    </row>
    <row r="6" spans="1:10" ht="27" customHeight="1" x14ac:dyDescent="0.25"/>
    <row r="7" spans="1:10" x14ac:dyDescent="0.25">
      <c r="A7" s="184" t="s">
        <v>2985</v>
      </c>
      <c r="B7" s="184"/>
      <c r="C7" s="184"/>
      <c r="D7" s="184"/>
      <c r="E7" s="184"/>
      <c r="F7" s="184"/>
      <c r="G7" s="184"/>
      <c r="H7" s="184"/>
      <c r="I7" s="184"/>
      <c r="J7" s="184"/>
    </row>
    <row r="8" spans="1:10" x14ac:dyDescent="0.25">
      <c r="A8" s="181"/>
      <c r="B8" s="183"/>
      <c r="C8" s="9"/>
      <c r="D8" s="9"/>
      <c r="E8" s="9"/>
      <c r="F8" s="9"/>
      <c r="G8" s="9"/>
      <c r="H8" s="9"/>
      <c r="I8" s="9"/>
      <c r="J8" s="7"/>
    </row>
    <row r="9" spans="1:10" s="181" customFormat="1" ht="63" x14ac:dyDescent="0.25">
      <c r="A9" s="182" t="s">
        <v>2984</v>
      </c>
      <c r="B9" s="44" t="s">
        <v>2983</v>
      </c>
      <c r="C9" s="44" t="s">
        <v>2982</v>
      </c>
      <c r="D9" s="44" t="s">
        <v>2981</v>
      </c>
      <c r="E9" s="182" t="s">
        <v>2980</v>
      </c>
      <c r="F9" s="44" t="s">
        <v>2979</v>
      </c>
      <c r="G9" s="44" t="s">
        <v>360</v>
      </c>
      <c r="H9" s="182" t="s">
        <v>2978</v>
      </c>
      <c r="I9" s="182" t="s">
        <v>2977</v>
      </c>
      <c r="J9" s="179" t="s">
        <v>359</v>
      </c>
    </row>
    <row r="10" spans="1:10" s="6" customFormat="1" x14ac:dyDescent="0.25">
      <c r="A10" s="180">
        <v>1</v>
      </c>
      <c r="B10" s="180">
        <v>2</v>
      </c>
      <c r="C10" s="180">
        <v>3</v>
      </c>
      <c r="D10" s="180">
        <v>4</v>
      </c>
      <c r="E10" s="180">
        <v>5</v>
      </c>
      <c r="F10" s="180">
        <v>6</v>
      </c>
      <c r="G10" s="180">
        <v>7</v>
      </c>
      <c r="H10" s="180">
        <v>8</v>
      </c>
      <c r="I10" s="180">
        <v>9</v>
      </c>
      <c r="J10" s="179">
        <v>10</v>
      </c>
    </row>
    <row r="11" spans="1:10" ht="110.25" x14ac:dyDescent="0.25">
      <c r="A11" s="56">
        <v>1</v>
      </c>
      <c r="B11" s="55" t="s">
        <v>2976</v>
      </c>
      <c r="C11" s="53" t="s">
        <v>2975</v>
      </c>
      <c r="D11" s="53" t="s">
        <v>2974</v>
      </c>
      <c r="E11" s="53" t="s">
        <v>2973</v>
      </c>
      <c r="F11" s="53" t="s">
        <v>396</v>
      </c>
      <c r="G11" s="53" t="s">
        <v>2972</v>
      </c>
      <c r="H11" s="53" t="s">
        <v>2971</v>
      </c>
      <c r="I11" s="65" t="s">
        <v>1686</v>
      </c>
      <c r="J11" s="52">
        <v>201159</v>
      </c>
    </row>
    <row r="12" spans="1:10" ht="31.5" x14ac:dyDescent="0.25">
      <c r="A12" s="56">
        <v>2</v>
      </c>
      <c r="B12" s="178" t="s">
        <v>2970</v>
      </c>
      <c r="C12" s="73" t="s">
        <v>2969</v>
      </c>
      <c r="D12" s="73" t="s">
        <v>651</v>
      </c>
      <c r="E12" s="73" t="s">
        <v>464</v>
      </c>
      <c r="F12" s="73" t="s">
        <v>389</v>
      </c>
      <c r="G12" s="73" t="s">
        <v>388</v>
      </c>
      <c r="H12" s="73" t="s">
        <v>2968</v>
      </c>
      <c r="I12" s="73" t="s">
        <v>645</v>
      </c>
      <c r="J12" s="52">
        <v>5900</v>
      </c>
    </row>
    <row r="13" spans="1:10" ht="29.25" customHeight="1" x14ac:dyDescent="0.25">
      <c r="A13" s="56">
        <v>3</v>
      </c>
      <c r="B13" s="55" t="s">
        <v>2966</v>
      </c>
      <c r="C13" s="57" t="s">
        <v>2967</v>
      </c>
      <c r="D13" s="53" t="s">
        <v>391</v>
      </c>
      <c r="E13" s="53" t="s">
        <v>390</v>
      </c>
      <c r="F13" s="53" t="s">
        <v>389</v>
      </c>
      <c r="G13" s="57" t="s">
        <v>388</v>
      </c>
      <c r="H13" s="53" t="s">
        <v>615</v>
      </c>
      <c r="I13" s="53" t="s">
        <v>5</v>
      </c>
      <c r="J13" s="52">
        <v>450</v>
      </c>
    </row>
    <row r="14" spans="1:10" ht="30" customHeight="1" x14ac:dyDescent="0.25">
      <c r="A14" s="56">
        <v>4</v>
      </c>
      <c r="B14" s="55" t="s">
        <v>2966</v>
      </c>
      <c r="C14" s="57" t="s">
        <v>2965</v>
      </c>
      <c r="D14" s="53" t="s">
        <v>1131</v>
      </c>
      <c r="E14" s="53" t="s">
        <v>390</v>
      </c>
      <c r="F14" s="53" t="s">
        <v>389</v>
      </c>
      <c r="G14" s="57" t="s">
        <v>388</v>
      </c>
      <c r="H14" s="53" t="s">
        <v>615</v>
      </c>
      <c r="I14" s="53" t="s">
        <v>5</v>
      </c>
      <c r="J14" s="52">
        <v>575</v>
      </c>
    </row>
    <row r="15" spans="1:10" ht="45" customHeight="1" x14ac:dyDescent="0.25">
      <c r="A15" s="56">
        <v>5</v>
      </c>
      <c r="B15" s="109" t="s">
        <v>2964</v>
      </c>
      <c r="C15" s="108" t="s">
        <v>2964</v>
      </c>
      <c r="D15" s="108" t="s">
        <v>1419</v>
      </c>
      <c r="E15" s="108" t="s">
        <v>390</v>
      </c>
      <c r="F15" s="108" t="s">
        <v>389</v>
      </c>
      <c r="G15" s="108" t="s">
        <v>388</v>
      </c>
      <c r="H15" s="108" t="s">
        <v>2963</v>
      </c>
      <c r="I15" s="108" t="s">
        <v>5</v>
      </c>
      <c r="J15" s="52">
        <v>1000</v>
      </c>
    </row>
    <row r="16" spans="1:10" ht="45" customHeight="1" x14ac:dyDescent="0.25">
      <c r="A16" s="56">
        <v>6</v>
      </c>
      <c r="B16" s="55" t="s">
        <v>2962</v>
      </c>
      <c r="C16" s="53" t="s">
        <v>2961</v>
      </c>
      <c r="D16" s="53" t="s">
        <v>1170</v>
      </c>
      <c r="E16" s="53" t="s">
        <v>390</v>
      </c>
      <c r="F16" s="53" t="s">
        <v>389</v>
      </c>
      <c r="G16" s="53" t="s">
        <v>388</v>
      </c>
      <c r="H16" s="53" t="s">
        <v>2960</v>
      </c>
      <c r="I16" s="53" t="s">
        <v>443</v>
      </c>
      <c r="J16" s="52">
        <v>4612</v>
      </c>
    </row>
    <row r="17" spans="1:10" ht="63" x14ac:dyDescent="0.25">
      <c r="A17" s="56">
        <v>7</v>
      </c>
      <c r="B17" s="55" t="s">
        <v>2959</v>
      </c>
      <c r="C17" s="53" t="s">
        <v>2958</v>
      </c>
      <c r="D17" s="53" t="s">
        <v>778</v>
      </c>
      <c r="E17" s="53" t="s">
        <v>2045</v>
      </c>
      <c r="F17" s="53" t="s">
        <v>389</v>
      </c>
      <c r="G17" s="53" t="s">
        <v>738</v>
      </c>
      <c r="H17" s="53" t="s">
        <v>2957</v>
      </c>
      <c r="I17" s="53" t="s">
        <v>370</v>
      </c>
      <c r="J17" s="52">
        <v>1750</v>
      </c>
    </row>
    <row r="18" spans="1:10" ht="39" customHeight="1" x14ac:dyDescent="0.25">
      <c r="A18" s="56">
        <v>8</v>
      </c>
      <c r="B18" s="177" t="s">
        <v>2952</v>
      </c>
      <c r="C18" s="105" t="s">
        <v>2956</v>
      </c>
      <c r="D18" s="102" t="s">
        <v>2955</v>
      </c>
      <c r="E18" s="86" t="s">
        <v>1983</v>
      </c>
      <c r="F18" s="105" t="s">
        <v>2954</v>
      </c>
      <c r="G18" s="53" t="s">
        <v>632</v>
      </c>
      <c r="H18" s="53" t="s">
        <v>631</v>
      </c>
      <c r="I18" s="53" t="s">
        <v>5</v>
      </c>
      <c r="J18" s="52">
        <v>49350</v>
      </c>
    </row>
    <row r="19" spans="1:10" ht="31.5" x14ac:dyDescent="0.25">
      <c r="A19" s="56">
        <v>9</v>
      </c>
      <c r="B19" s="55" t="s">
        <v>2952</v>
      </c>
      <c r="C19" s="53" t="s">
        <v>2953</v>
      </c>
      <c r="D19" s="53" t="s">
        <v>683</v>
      </c>
      <c r="E19" s="53" t="s">
        <v>390</v>
      </c>
      <c r="F19" s="53" t="s">
        <v>389</v>
      </c>
      <c r="G19" s="57" t="s">
        <v>388</v>
      </c>
      <c r="H19" s="108" t="s">
        <v>2949</v>
      </c>
      <c r="I19" s="108" t="s">
        <v>5</v>
      </c>
      <c r="J19" s="52">
        <v>979</v>
      </c>
    </row>
    <row r="20" spans="1:10" ht="31.5" x14ac:dyDescent="0.25">
      <c r="A20" s="56">
        <v>10</v>
      </c>
      <c r="B20" s="74" t="s">
        <v>2952</v>
      </c>
      <c r="C20" s="131" t="s">
        <v>2951</v>
      </c>
      <c r="D20" s="53" t="s">
        <v>2950</v>
      </c>
      <c r="E20" s="53" t="s">
        <v>722</v>
      </c>
      <c r="F20" s="53" t="s">
        <v>705</v>
      </c>
      <c r="G20" s="57" t="s">
        <v>632</v>
      </c>
      <c r="H20" s="108" t="s">
        <v>2949</v>
      </c>
      <c r="I20" s="108" t="s">
        <v>5</v>
      </c>
      <c r="J20" s="52">
        <v>4400</v>
      </c>
    </row>
    <row r="21" spans="1:10" ht="47.25" x14ac:dyDescent="0.25">
      <c r="A21" s="56">
        <v>11</v>
      </c>
      <c r="B21" s="55" t="s">
        <v>2948</v>
      </c>
      <c r="C21" s="53" t="s">
        <v>2947</v>
      </c>
      <c r="D21" s="53" t="s">
        <v>1950</v>
      </c>
      <c r="E21" s="53" t="s">
        <v>2946</v>
      </c>
      <c r="F21" s="53" t="s">
        <v>389</v>
      </c>
      <c r="G21" s="53" t="s">
        <v>388</v>
      </c>
      <c r="H21" s="53" t="s">
        <v>2945</v>
      </c>
      <c r="I21" s="53" t="s">
        <v>5</v>
      </c>
      <c r="J21" s="52">
        <v>450</v>
      </c>
    </row>
    <row r="22" spans="1:10" ht="63" x14ac:dyDescent="0.25">
      <c r="A22" s="56">
        <v>12</v>
      </c>
      <c r="B22" s="55" t="s">
        <v>2944</v>
      </c>
      <c r="C22" s="90" t="s">
        <v>2943</v>
      </c>
      <c r="D22" s="53" t="s">
        <v>651</v>
      </c>
      <c r="E22" s="57" t="s">
        <v>1581</v>
      </c>
      <c r="F22" s="53" t="s">
        <v>389</v>
      </c>
      <c r="G22" s="57" t="s">
        <v>628</v>
      </c>
      <c r="H22" s="53" t="s">
        <v>2942</v>
      </c>
      <c r="I22" s="53" t="s">
        <v>973</v>
      </c>
      <c r="J22" s="52">
        <v>2900</v>
      </c>
    </row>
    <row r="23" spans="1:10" ht="78.75" x14ac:dyDescent="0.25">
      <c r="A23" s="56">
        <v>13</v>
      </c>
      <c r="B23" s="55" t="s">
        <v>2941</v>
      </c>
      <c r="C23" s="53" t="s">
        <v>2940</v>
      </c>
      <c r="D23" s="53" t="s">
        <v>2939</v>
      </c>
      <c r="E23" s="53" t="s">
        <v>390</v>
      </c>
      <c r="F23" s="53" t="s">
        <v>389</v>
      </c>
      <c r="G23" s="53" t="s">
        <v>388</v>
      </c>
      <c r="H23" s="53" t="s">
        <v>2938</v>
      </c>
      <c r="I23" s="53" t="s">
        <v>839</v>
      </c>
      <c r="J23" s="52">
        <v>98615</v>
      </c>
    </row>
    <row r="24" spans="1:10" ht="37.5" customHeight="1" x14ac:dyDescent="0.25">
      <c r="A24" s="56">
        <v>14</v>
      </c>
      <c r="B24" s="55" t="s">
        <v>2937</v>
      </c>
      <c r="C24" s="90" t="s">
        <v>2936</v>
      </c>
      <c r="D24" s="53" t="s">
        <v>2935</v>
      </c>
      <c r="E24" s="53" t="s">
        <v>575</v>
      </c>
      <c r="F24" s="53" t="s">
        <v>451</v>
      </c>
      <c r="G24" s="57" t="s">
        <v>1070</v>
      </c>
      <c r="H24" s="53" t="s">
        <v>2934</v>
      </c>
      <c r="I24" s="53" t="s">
        <v>1426</v>
      </c>
      <c r="J24" s="52">
        <v>525000</v>
      </c>
    </row>
    <row r="25" spans="1:10" ht="55.5" customHeight="1" x14ac:dyDescent="0.25">
      <c r="A25" s="56">
        <v>15</v>
      </c>
      <c r="B25" s="55" t="s">
        <v>2933</v>
      </c>
      <c r="C25" s="53" t="s">
        <v>2932</v>
      </c>
      <c r="D25" s="53" t="s">
        <v>2931</v>
      </c>
      <c r="E25" s="53" t="s">
        <v>1539</v>
      </c>
      <c r="F25" s="53" t="s">
        <v>451</v>
      </c>
      <c r="G25" s="57" t="s">
        <v>1070</v>
      </c>
      <c r="H25" s="53" t="s">
        <v>933</v>
      </c>
      <c r="I25" s="53" t="s">
        <v>370</v>
      </c>
      <c r="J25" s="52">
        <v>840000</v>
      </c>
    </row>
    <row r="26" spans="1:10" ht="57" customHeight="1" x14ac:dyDescent="0.25">
      <c r="A26" s="56">
        <v>16</v>
      </c>
      <c r="B26" s="55" t="s">
        <v>2930</v>
      </c>
      <c r="C26" s="53" t="s">
        <v>2929</v>
      </c>
      <c r="D26" s="53" t="s">
        <v>2928</v>
      </c>
      <c r="E26" s="53" t="s">
        <v>1285</v>
      </c>
      <c r="F26" s="53" t="s">
        <v>1093</v>
      </c>
      <c r="G26" s="57" t="s">
        <v>1070</v>
      </c>
      <c r="H26" s="53" t="s">
        <v>2927</v>
      </c>
      <c r="I26" s="53" t="s">
        <v>378</v>
      </c>
      <c r="J26" s="52">
        <v>404618</v>
      </c>
    </row>
    <row r="27" spans="1:10" ht="63" x14ac:dyDescent="0.25">
      <c r="A27" s="56">
        <v>17</v>
      </c>
      <c r="B27" s="55" t="s">
        <v>2926</v>
      </c>
      <c r="C27" s="53" t="s">
        <v>2925</v>
      </c>
      <c r="D27" s="53" t="s">
        <v>782</v>
      </c>
      <c r="E27" s="53" t="s">
        <v>606</v>
      </c>
      <c r="F27" s="53" t="s">
        <v>389</v>
      </c>
      <c r="G27" s="132" t="s">
        <v>388</v>
      </c>
      <c r="H27" s="108" t="s">
        <v>2924</v>
      </c>
      <c r="I27" s="108" t="s">
        <v>5</v>
      </c>
      <c r="J27" s="52">
        <v>310</v>
      </c>
    </row>
    <row r="28" spans="1:10" ht="47.25" x14ac:dyDescent="0.25">
      <c r="A28" s="56">
        <v>18</v>
      </c>
      <c r="B28" s="92" t="s">
        <v>2923</v>
      </c>
      <c r="C28" s="60" t="s">
        <v>2922</v>
      </c>
      <c r="D28" s="61" t="s">
        <v>2699</v>
      </c>
      <c r="E28" s="61" t="s">
        <v>2921</v>
      </c>
      <c r="F28" s="60" t="s">
        <v>1002</v>
      </c>
      <c r="G28" s="63" t="s">
        <v>372</v>
      </c>
      <c r="H28" s="63" t="s">
        <v>2920</v>
      </c>
      <c r="I28" s="63" t="s">
        <v>839</v>
      </c>
      <c r="J28" s="52">
        <v>81900</v>
      </c>
    </row>
    <row r="29" spans="1:10" ht="47.25" x14ac:dyDescent="0.25">
      <c r="A29" s="56">
        <v>19</v>
      </c>
      <c r="B29" s="55" t="s">
        <v>2919</v>
      </c>
      <c r="C29" s="53" t="s">
        <v>2918</v>
      </c>
      <c r="D29" s="53" t="s">
        <v>403</v>
      </c>
      <c r="E29" s="57" t="s">
        <v>407</v>
      </c>
      <c r="F29" s="60" t="s">
        <v>396</v>
      </c>
      <c r="G29" s="63" t="s">
        <v>372</v>
      </c>
      <c r="H29" s="53" t="s">
        <v>1220</v>
      </c>
      <c r="I29" s="53" t="s">
        <v>5</v>
      </c>
      <c r="J29" s="52">
        <v>36750</v>
      </c>
    </row>
    <row r="30" spans="1:10" ht="31.5" x14ac:dyDescent="0.25">
      <c r="A30" s="56">
        <v>20</v>
      </c>
      <c r="B30" s="72" t="s">
        <v>2917</v>
      </c>
      <c r="C30" s="53" t="s">
        <v>2916</v>
      </c>
      <c r="D30" s="53" t="s">
        <v>557</v>
      </c>
      <c r="E30" s="53" t="s">
        <v>434</v>
      </c>
      <c r="F30" s="53" t="s">
        <v>396</v>
      </c>
      <c r="G30" s="57" t="s">
        <v>372</v>
      </c>
      <c r="H30" s="57" t="s">
        <v>450</v>
      </c>
      <c r="I30" s="57" t="s">
        <v>5</v>
      </c>
      <c r="J30" s="52">
        <v>34440</v>
      </c>
    </row>
    <row r="31" spans="1:10" ht="78.75" x14ac:dyDescent="0.25">
      <c r="A31" s="56">
        <v>21</v>
      </c>
      <c r="B31" s="55" t="s">
        <v>2915</v>
      </c>
      <c r="C31" s="60" t="s">
        <v>2914</v>
      </c>
      <c r="D31" s="61" t="s">
        <v>766</v>
      </c>
      <c r="E31" s="61" t="s">
        <v>2913</v>
      </c>
      <c r="F31" s="60" t="s">
        <v>545</v>
      </c>
      <c r="G31" s="63" t="s">
        <v>372</v>
      </c>
      <c r="H31" s="63" t="s">
        <v>2912</v>
      </c>
      <c r="I31" s="63" t="s">
        <v>5</v>
      </c>
      <c r="J31" s="52">
        <v>252000</v>
      </c>
    </row>
    <row r="32" spans="1:10" ht="31.5" x14ac:dyDescent="0.25">
      <c r="A32" s="56">
        <v>22</v>
      </c>
      <c r="B32" s="55" t="s">
        <v>2911</v>
      </c>
      <c r="C32" s="53" t="s">
        <v>2910</v>
      </c>
      <c r="D32" s="53" t="s">
        <v>2909</v>
      </c>
      <c r="E32" s="86" t="s">
        <v>722</v>
      </c>
      <c r="F32" s="53" t="s">
        <v>705</v>
      </c>
      <c r="G32" s="53" t="s">
        <v>632</v>
      </c>
      <c r="H32" s="53" t="s">
        <v>631</v>
      </c>
      <c r="I32" s="53" t="s">
        <v>5</v>
      </c>
      <c r="J32" s="52">
        <v>15000</v>
      </c>
    </row>
    <row r="33" spans="1:10" ht="31.5" x14ac:dyDescent="0.25">
      <c r="A33" s="56">
        <v>23</v>
      </c>
      <c r="B33" s="55" t="s">
        <v>2908</v>
      </c>
      <c r="C33" s="53" t="s">
        <v>2907</v>
      </c>
      <c r="D33" s="53" t="s">
        <v>2906</v>
      </c>
      <c r="E33" s="53" t="s">
        <v>722</v>
      </c>
      <c r="F33" s="53" t="s">
        <v>705</v>
      </c>
      <c r="G33" s="53" t="s">
        <v>632</v>
      </c>
      <c r="H33" s="53" t="s">
        <v>2139</v>
      </c>
      <c r="I33" s="53" t="s">
        <v>5</v>
      </c>
      <c r="J33" s="52">
        <v>60000</v>
      </c>
    </row>
    <row r="34" spans="1:10" x14ac:dyDescent="0.25">
      <c r="A34" s="56">
        <v>24</v>
      </c>
      <c r="B34" s="55" t="s">
        <v>2905</v>
      </c>
      <c r="C34" s="176" t="s">
        <v>2904</v>
      </c>
      <c r="D34" s="53" t="s">
        <v>2903</v>
      </c>
      <c r="E34" s="53" t="s">
        <v>407</v>
      </c>
      <c r="F34" s="53" t="s">
        <v>396</v>
      </c>
      <c r="G34" s="57" t="s">
        <v>372</v>
      </c>
      <c r="H34" s="99" t="s">
        <v>1888</v>
      </c>
      <c r="I34" s="99" t="s">
        <v>443</v>
      </c>
      <c r="J34" s="52">
        <v>520000</v>
      </c>
    </row>
    <row r="35" spans="1:10" ht="47.25" x14ac:dyDescent="0.25">
      <c r="A35" s="56">
        <v>25</v>
      </c>
      <c r="B35" s="55" t="s">
        <v>2902</v>
      </c>
      <c r="C35" s="53" t="s">
        <v>2901</v>
      </c>
      <c r="D35" s="53" t="s">
        <v>2900</v>
      </c>
      <c r="E35" s="86" t="s">
        <v>2899</v>
      </c>
      <c r="F35" s="53" t="s">
        <v>705</v>
      </c>
      <c r="G35" s="53" t="s">
        <v>632</v>
      </c>
      <c r="H35" s="53" t="s">
        <v>631</v>
      </c>
      <c r="I35" s="53" t="s">
        <v>5</v>
      </c>
      <c r="J35" s="52">
        <v>12000</v>
      </c>
    </row>
    <row r="36" spans="1:10" ht="47.25" x14ac:dyDescent="0.25">
      <c r="A36" s="56">
        <v>26</v>
      </c>
      <c r="B36" s="62" t="s">
        <v>2898</v>
      </c>
      <c r="C36" s="61" t="s">
        <v>2897</v>
      </c>
      <c r="D36" s="61" t="s">
        <v>778</v>
      </c>
      <c r="E36" s="61" t="s">
        <v>416</v>
      </c>
      <c r="F36" s="108" t="s">
        <v>389</v>
      </c>
      <c r="G36" s="108" t="s">
        <v>388</v>
      </c>
      <c r="H36" s="61" t="s">
        <v>2029</v>
      </c>
      <c r="I36" s="108" t="s">
        <v>5</v>
      </c>
      <c r="J36" s="52">
        <v>7770</v>
      </c>
    </row>
    <row r="37" spans="1:10" ht="31.5" x14ac:dyDescent="0.25">
      <c r="A37" s="56">
        <v>27</v>
      </c>
      <c r="B37" s="55" t="s">
        <v>2896</v>
      </c>
      <c r="C37" s="57" t="s">
        <v>2895</v>
      </c>
      <c r="D37" s="53" t="s">
        <v>1170</v>
      </c>
      <c r="E37" s="53" t="s">
        <v>2894</v>
      </c>
      <c r="F37" s="53" t="s">
        <v>389</v>
      </c>
      <c r="G37" s="57" t="s">
        <v>388</v>
      </c>
      <c r="H37" s="53" t="s">
        <v>615</v>
      </c>
      <c r="I37" s="53" t="s">
        <v>5</v>
      </c>
      <c r="J37" s="52">
        <v>1900</v>
      </c>
    </row>
    <row r="38" spans="1:10" ht="45" customHeight="1" x14ac:dyDescent="0.25">
      <c r="A38" s="56">
        <v>28</v>
      </c>
      <c r="B38" s="55" t="s">
        <v>2893</v>
      </c>
      <c r="C38" s="53" t="s">
        <v>2892</v>
      </c>
      <c r="D38" s="53" t="s">
        <v>1131</v>
      </c>
      <c r="E38" s="53" t="s">
        <v>434</v>
      </c>
      <c r="F38" s="53" t="s">
        <v>396</v>
      </c>
      <c r="G38" s="57" t="s">
        <v>372</v>
      </c>
      <c r="H38" s="57" t="s">
        <v>2520</v>
      </c>
      <c r="I38" s="63" t="s">
        <v>5</v>
      </c>
      <c r="J38" s="52">
        <v>525000</v>
      </c>
    </row>
    <row r="39" spans="1:10" ht="47.25" x14ac:dyDescent="0.25">
      <c r="A39" s="56">
        <v>29</v>
      </c>
      <c r="B39" s="62" t="s">
        <v>2891</v>
      </c>
      <c r="C39" s="61" t="s">
        <v>2890</v>
      </c>
      <c r="D39" s="61" t="s">
        <v>2881</v>
      </c>
      <c r="E39" s="61" t="s">
        <v>2889</v>
      </c>
      <c r="F39" s="60" t="s">
        <v>451</v>
      </c>
      <c r="G39" s="60" t="s">
        <v>2888</v>
      </c>
      <c r="H39" s="60" t="s">
        <v>2887</v>
      </c>
      <c r="I39" s="60" t="s">
        <v>5</v>
      </c>
      <c r="J39" s="52">
        <v>739000</v>
      </c>
    </row>
    <row r="40" spans="1:10" ht="47.25" x14ac:dyDescent="0.25">
      <c r="A40" s="56">
        <v>30</v>
      </c>
      <c r="B40" s="98" t="s">
        <v>2886</v>
      </c>
      <c r="C40" s="97" t="s">
        <v>2885</v>
      </c>
      <c r="D40" s="97" t="s">
        <v>2884</v>
      </c>
      <c r="E40" s="53" t="s">
        <v>871</v>
      </c>
      <c r="F40" s="95" t="s">
        <v>1093</v>
      </c>
      <c r="G40" s="96" t="s">
        <v>372</v>
      </c>
      <c r="H40" s="95" t="s">
        <v>680</v>
      </c>
      <c r="I40" s="53" t="s">
        <v>475</v>
      </c>
      <c r="J40" s="52">
        <v>580000</v>
      </c>
    </row>
    <row r="41" spans="1:10" ht="94.5" x14ac:dyDescent="0.25">
      <c r="A41" s="56">
        <v>31</v>
      </c>
      <c r="B41" s="55" t="s">
        <v>2883</v>
      </c>
      <c r="C41" s="53" t="s">
        <v>2882</v>
      </c>
      <c r="D41" s="53" t="s">
        <v>2881</v>
      </c>
      <c r="E41" s="53" t="s">
        <v>1285</v>
      </c>
      <c r="F41" s="53" t="s">
        <v>2088</v>
      </c>
      <c r="G41" s="53" t="s">
        <v>574</v>
      </c>
      <c r="H41" s="53" t="s">
        <v>2880</v>
      </c>
      <c r="I41" s="53" t="s">
        <v>2879</v>
      </c>
      <c r="J41" s="52">
        <v>6761489</v>
      </c>
    </row>
    <row r="42" spans="1:10" ht="63" x14ac:dyDescent="0.25">
      <c r="A42" s="56">
        <v>32</v>
      </c>
      <c r="B42" s="74" t="s">
        <v>2878</v>
      </c>
      <c r="C42" s="131" t="s">
        <v>2877</v>
      </c>
      <c r="D42" s="53" t="s">
        <v>683</v>
      </c>
      <c r="E42" s="53" t="s">
        <v>390</v>
      </c>
      <c r="F42" s="53" t="s">
        <v>389</v>
      </c>
      <c r="G42" s="57" t="s">
        <v>388</v>
      </c>
      <c r="H42" s="57" t="s">
        <v>2876</v>
      </c>
      <c r="I42" s="57" t="s">
        <v>1464</v>
      </c>
      <c r="J42" s="52">
        <v>8500</v>
      </c>
    </row>
    <row r="43" spans="1:10" ht="47.25" x14ac:dyDescent="0.25">
      <c r="A43" s="56">
        <v>33</v>
      </c>
      <c r="B43" s="55" t="s">
        <v>2875</v>
      </c>
      <c r="C43" s="53" t="s">
        <v>2874</v>
      </c>
      <c r="D43" s="53" t="s">
        <v>2873</v>
      </c>
      <c r="E43" s="57" t="s">
        <v>2872</v>
      </c>
      <c r="F43" s="53" t="s">
        <v>451</v>
      </c>
      <c r="G43" s="57" t="s">
        <v>395</v>
      </c>
      <c r="H43" s="53" t="s">
        <v>2871</v>
      </c>
      <c r="I43" s="53" t="s">
        <v>839</v>
      </c>
      <c r="J43" s="52">
        <v>236000</v>
      </c>
    </row>
    <row r="44" spans="1:10" ht="173.25" x14ac:dyDescent="0.25">
      <c r="A44" s="56">
        <v>34</v>
      </c>
      <c r="B44" s="55" t="s">
        <v>2870</v>
      </c>
      <c r="C44" s="53" t="s">
        <v>2869</v>
      </c>
      <c r="D44" s="53" t="s">
        <v>2868</v>
      </c>
      <c r="E44" s="53" t="s">
        <v>407</v>
      </c>
      <c r="F44" s="53" t="s">
        <v>502</v>
      </c>
      <c r="G44" s="53" t="s">
        <v>1904</v>
      </c>
      <c r="H44" s="53" t="s">
        <v>2867</v>
      </c>
      <c r="I44" s="53" t="s">
        <v>370</v>
      </c>
      <c r="J44" s="52">
        <v>11513216</v>
      </c>
    </row>
    <row r="45" spans="1:10" ht="31.5" x14ac:dyDescent="0.25">
      <c r="A45" s="56">
        <v>35</v>
      </c>
      <c r="B45" s="55" t="s">
        <v>2866</v>
      </c>
      <c r="C45" s="53" t="s">
        <v>2865</v>
      </c>
      <c r="D45" s="53" t="s">
        <v>2864</v>
      </c>
      <c r="E45" s="53" t="s">
        <v>733</v>
      </c>
      <c r="F45" s="60" t="s">
        <v>396</v>
      </c>
      <c r="G45" s="63" t="s">
        <v>372</v>
      </c>
      <c r="H45" s="63" t="s">
        <v>2863</v>
      </c>
      <c r="I45" s="63" t="s">
        <v>475</v>
      </c>
      <c r="J45" s="52">
        <v>850000</v>
      </c>
    </row>
    <row r="46" spans="1:10" ht="31.5" x14ac:dyDescent="0.25">
      <c r="A46" s="56">
        <v>36</v>
      </c>
      <c r="B46" s="175" t="s">
        <v>2862</v>
      </c>
      <c r="C46" s="57" t="s">
        <v>2862</v>
      </c>
      <c r="D46" s="53" t="s">
        <v>412</v>
      </c>
      <c r="E46" s="53" t="s">
        <v>407</v>
      </c>
      <c r="F46" s="53" t="s">
        <v>396</v>
      </c>
      <c r="G46" s="57" t="s">
        <v>395</v>
      </c>
      <c r="H46" s="53" t="s">
        <v>615</v>
      </c>
      <c r="I46" s="53" t="s">
        <v>5</v>
      </c>
      <c r="J46" s="52">
        <v>1298</v>
      </c>
    </row>
    <row r="47" spans="1:10" ht="47.25" x14ac:dyDescent="0.25">
      <c r="A47" s="56">
        <v>37</v>
      </c>
      <c r="B47" s="92" t="s">
        <v>2861</v>
      </c>
      <c r="C47" s="60" t="s">
        <v>2860</v>
      </c>
      <c r="D47" s="61" t="s">
        <v>872</v>
      </c>
      <c r="E47" s="61" t="s">
        <v>407</v>
      </c>
      <c r="F47" s="60" t="s">
        <v>396</v>
      </c>
      <c r="G47" s="63" t="s">
        <v>372</v>
      </c>
      <c r="H47" s="63" t="s">
        <v>401</v>
      </c>
      <c r="I47" s="63" t="s">
        <v>5</v>
      </c>
      <c r="J47" s="52">
        <v>25000</v>
      </c>
    </row>
    <row r="48" spans="1:10" ht="283.5" x14ac:dyDescent="0.25">
      <c r="A48" s="56">
        <v>38</v>
      </c>
      <c r="B48" s="55" t="s">
        <v>2859</v>
      </c>
      <c r="C48" s="53" t="s">
        <v>2858</v>
      </c>
      <c r="D48" s="53" t="s">
        <v>2857</v>
      </c>
      <c r="E48" s="53" t="s">
        <v>1285</v>
      </c>
      <c r="F48" s="53" t="s">
        <v>451</v>
      </c>
      <c r="G48" s="53" t="s">
        <v>574</v>
      </c>
      <c r="H48" s="53" t="s">
        <v>1011</v>
      </c>
      <c r="I48" s="53" t="s">
        <v>1010</v>
      </c>
      <c r="J48" s="52">
        <v>129000</v>
      </c>
    </row>
    <row r="49" spans="1:10" ht="47.25" x14ac:dyDescent="0.25">
      <c r="A49" s="56">
        <v>39</v>
      </c>
      <c r="B49" s="55" t="s">
        <v>2856</v>
      </c>
      <c r="C49" s="53" t="s">
        <v>2855</v>
      </c>
      <c r="D49" s="53" t="s">
        <v>2854</v>
      </c>
      <c r="E49" s="53" t="s">
        <v>1584</v>
      </c>
      <c r="F49" s="53" t="s">
        <v>389</v>
      </c>
      <c r="G49" s="53" t="s">
        <v>388</v>
      </c>
      <c r="H49" s="53" t="s">
        <v>1332</v>
      </c>
      <c r="I49" s="53" t="s">
        <v>443</v>
      </c>
      <c r="J49" s="52">
        <v>15291</v>
      </c>
    </row>
    <row r="50" spans="1:10" ht="47.25" x14ac:dyDescent="0.25">
      <c r="A50" s="56">
        <v>40</v>
      </c>
      <c r="B50" s="55" t="s">
        <v>2853</v>
      </c>
      <c r="C50" s="53" t="s">
        <v>2852</v>
      </c>
      <c r="D50" s="53" t="s">
        <v>460</v>
      </c>
      <c r="E50" s="53" t="s">
        <v>1584</v>
      </c>
      <c r="F50" s="76" t="s">
        <v>389</v>
      </c>
      <c r="G50" s="57" t="s">
        <v>388</v>
      </c>
      <c r="H50" s="53" t="s">
        <v>2851</v>
      </c>
      <c r="I50" s="53" t="s">
        <v>591</v>
      </c>
      <c r="J50" s="52">
        <v>7000</v>
      </c>
    </row>
    <row r="51" spans="1:10" ht="31.5" x14ac:dyDescent="0.25">
      <c r="A51" s="56">
        <v>41</v>
      </c>
      <c r="B51" s="55" t="s">
        <v>2850</v>
      </c>
      <c r="C51" s="53" t="s">
        <v>2849</v>
      </c>
      <c r="D51" s="53" t="s">
        <v>651</v>
      </c>
      <c r="E51" s="53" t="s">
        <v>390</v>
      </c>
      <c r="F51" s="53" t="s">
        <v>389</v>
      </c>
      <c r="G51" s="53" t="s">
        <v>388</v>
      </c>
      <c r="H51" s="53" t="s">
        <v>1946</v>
      </c>
      <c r="I51" s="53" t="s">
        <v>1274</v>
      </c>
      <c r="J51" s="52">
        <v>1750</v>
      </c>
    </row>
    <row r="52" spans="1:10" ht="63" x14ac:dyDescent="0.25">
      <c r="A52" s="56">
        <v>42</v>
      </c>
      <c r="B52" s="19" t="s">
        <v>2848</v>
      </c>
      <c r="C52" s="17" t="s">
        <v>2847</v>
      </c>
      <c r="D52" s="17" t="s">
        <v>557</v>
      </c>
      <c r="E52" s="17" t="s">
        <v>2846</v>
      </c>
      <c r="F52" s="17" t="s">
        <v>396</v>
      </c>
      <c r="G52" s="17" t="s">
        <v>372</v>
      </c>
      <c r="H52" s="17" t="s">
        <v>2845</v>
      </c>
      <c r="I52" s="17" t="s">
        <v>370</v>
      </c>
      <c r="J52" s="20">
        <v>10323588</v>
      </c>
    </row>
    <row r="53" spans="1:10" ht="31.5" x14ac:dyDescent="0.25">
      <c r="A53" s="56">
        <v>43</v>
      </c>
      <c r="B53" s="55" t="s">
        <v>2844</v>
      </c>
      <c r="C53" s="53" t="s">
        <v>2843</v>
      </c>
      <c r="D53" s="53" t="s">
        <v>445</v>
      </c>
      <c r="E53" s="53" t="s">
        <v>801</v>
      </c>
      <c r="F53" s="53" t="s">
        <v>389</v>
      </c>
      <c r="G53" s="57" t="s">
        <v>388</v>
      </c>
      <c r="H53" s="53" t="s">
        <v>2842</v>
      </c>
      <c r="I53" s="53" t="s">
        <v>591</v>
      </c>
      <c r="J53" s="52">
        <v>1050</v>
      </c>
    </row>
    <row r="54" spans="1:10" ht="47.25" x14ac:dyDescent="0.25">
      <c r="A54" s="56">
        <v>44</v>
      </c>
      <c r="B54" s="55" t="s">
        <v>2841</v>
      </c>
      <c r="C54" s="53" t="s">
        <v>2840</v>
      </c>
      <c r="D54" s="53" t="s">
        <v>2839</v>
      </c>
      <c r="E54" s="53" t="s">
        <v>2370</v>
      </c>
      <c r="F54" s="53" t="s">
        <v>1130</v>
      </c>
      <c r="G54" s="53" t="s">
        <v>395</v>
      </c>
      <c r="H54" s="53" t="s">
        <v>2838</v>
      </c>
      <c r="I54" s="53" t="s">
        <v>1464</v>
      </c>
      <c r="J54" s="52">
        <v>8600</v>
      </c>
    </row>
    <row r="55" spans="1:10" ht="63" x14ac:dyDescent="0.25">
      <c r="A55" s="56">
        <v>45</v>
      </c>
      <c r="B55" s="122" t="s">
        <v>2835</v>
      </c>
      <c r="C55" s="121" t="s">
        <v>2837</v>
      </c>
      <c r="D55" s="121" t="s">
        <v>2836</v>
      </c>
      <c r="E55" s="121" t="s">
        <v>407</v>
      </c>
      <c r="F55" s="121" t="s">
        <v>396</v>
      </c>
      <c r="G55" s="121" t="s">
        <v>395</v>
      </c>
      <c r="H55" s="121" t="s">
        <v>2411</v>
      </c>
      <c r="I55" s="121" t="s">
        <v>5</v>
      </c>
      <c r="J55" s="52">
        <v>41000</v>
      </c>
    </row>
    <row r="56" spans="1:10" ht="47.25" x14ac:dyDescent="0.25">
      <c r="A56" s="56">
        <v>46</v>
      </c>
      <c r="B56" s="55" t="s">
        <v>2835</v>
      </c>
      <c r="C56" s="53" t="s">
        <v>2834</v>
      </c>
      <c r="D56" s="53" t="s">
        <v>2833</v>
      </c>
      <c r="E56" s="53" t="s">
        <v>2832</v>
      </c>
      <c r="F56" s="53" t="s">
        <v>396</v>
      </c>
      <c r="G56" s="53" t="s">
        <v>395</v>
      </c>
      <c r="H56" s="53" t="s">
        <v>2831</v>
      </c>
      <c r="I56" s="53" t="s">
        <v>1274</v>
      </c>
      <c r="J56" s="52">
        <v>31000</v>
      </c>
    </row>
    <row r="57" spans="1:10" ht="31.5" x14ac:dyDescent="0.25">
      <c r="A57" s="56">
        <v>47</v>
      </c>
      <c r="B57" s="19" t="s">
        <v>2828</v>
      </c>
      <c r="C57" s="17" t="s">
        <v>2830</v>
      </c>
      <c r="D57" s="17" t="s">
        <v>2829</v>
      </c>
      <c r="E57" s="17" t="s">
        <v>390</v>
      </c>
      <c r="F57" s="17" t="s">
        <v>389</v>
      </c>
      <c r="G57" s="17" t="s">
        <v>388</v>
      </c>
      <c r="H57" s="17" t="s">
        <v>1332</v>
      </c>
      <c r="I57" s="17" t="s">
        <v>443</v>
      </c>
      <c r="J57" s="20">
        <v>6750</v>
      </c>
    </row>
    <row r="58" spans="1:10" ht="47.25" x14ac:dyDescent="0.25">
      <c r="A58" s="56">
        <v>48</v>
      </c>
      <c r="B58" s="19" t="s">
        <v>2828</v>
      </c>
      <c r="C58" s="17" t="s">
        <v>2827</v>
      </c>
      <c r="D58" s="17" t="s">
        <v>2826</v>
      </c>
      <c r="E58" s="17" t="s">
        <v>407</v>
      </c>
      <c r="F58" s="17" t="s">
        <v>640</v>
      </c>
      <c r="G58" s="17" t="s">
        <v>395</v>
      </c>
      <c r="H58" s="17" t="s">
        <v>1332</v>
      </c>
      <c r="I58" s="17" t="s">
        <v>443</v>
      </c>
      <c r="J58" s="20">
        <v>30048</v>
      </c>
    </row>
    <row r="59" spans="1:10" ht="31.5" x14ac:dyDescent="0.25">
      <c r="A59" s="56">
        <v>49</v>
      </c>
      <c r="B59" s="55" t="s">
        <v>2825</v>
      </c>
      <c r="C59" s="90" t="s">
        <v>2824</v>
      </c>
      <c r="D59" s="53" t="s">
        <v>551</v>
      </c>
      <c r="E59" s="57" t="s">
        <v>464</v>
      </c>
      <c r="F59" s="53" t="s">
        <v>389</v>
      </c>
      <c r="G59" s="57" t="s">
        <v>628</v>
      </c>
      <c r="H59" s="53" t="s">
        <v>2823</v>
      </c>
      <c r="I59" s="53" t="s">
        <v>1237</v>
      </c>
      <c r="J59" s="52">
        <v>4100</v>
      </c>
    </row>
    <row r="60" spans="1:10" ht="31.5" x14ac:dyDescent="0.25">
      <c r="A60" s="56">
        <v>50</v>
      </c>
      <c r="B60" s="55" t="s">
        <v>2822</v>
      </c>
      <c r="C60" s="57" t="s">
        <v>2821</v>
      </c>
      <c r="D60" s="59" t="s">
        <v>551</v>
      </c>
      <c r="E60" s="59" t="s">
        <v>2170</v>
      </c>
      <c r="F60" s="53" t="s">
        <v>521</v>
      </c>
      <c r="G60" s="59" t="s">
        <v>388</v>
      </c>
      <c r="H60" s="53" t="s">
        <v>394</v>
      </c>
      <c r="I60" s="58" t="s">
        <v>5</v>
      </c>
      <c r="J60" s="52">
        <v>150</v>
      </c>
    </row>
    <row r="61" spans="1:10" ht="94.5" x14ac:dyDescent="0.25">
      <c r="A61" s="56">
        <v>51</v>
      </c>
      <c r="B61" s="55" t="s">
        <v>2820</v>
      </c>
      <c r="C61" s="53" t="s">
        <v>2819</v>
      </c>
      <c r="D61" s="53" t="s">
        <v>2818</v>
      </c>
      <c r="E61" s="53" t="s">
        <v>464</v>
      </c>
      <c r="F61" s="53" t="s">
        <v>389</v>
      </c>
      <c r="G61" s="57" t="s">
        <v>388</v>
      </c>
      <c r="H61" s="64" t="s">
        <v>2366</v>
      </c>
      <c r="I61" s="64" t="s">
        <v>5</v>
      </c>
      <c r="J61" s="52">
        <v>3150</v>
      </c>
    </row>
    <row r="62" spans="1:10" ht="63" x14ac:dyDescent="0.25">
      <c r="A62" s="56">
        <v>52</v>
      </c>
      <c r="B62" s="55" t="s">
        <v>2817</v>
      </c>
      <c r="C62" s="53" t="s">
        <v>2816</v>
      </c>
      <c r="D62" s="53" t="s">
        <v>2815</v>
      </c>
      <c r="E62" s="61" t="s">
        <v>464</v>
      </c>
      <c r="F62" s="53" t="s">
        <v>389</v>
      </c>
      <c r="G62" s="53" t="s">
        <v>388</v>
      </c>
      <c r="H62" s="63" t="s">
        <v>1001</v>
      </c>
      <c r="I62" s="63" t="s">
        <v>663</v>
      </c>
      <c r="J62" s="52">
        <v>5000</v>
      </c>
    </row>
    <row r="63" spans="1:10" ht="63" x14ac:dyDescent="0.25">
      <c r="A63" s="56">
        <v>53</v>
      </c>
      <c r="B63" s="55" t="s">
        <v>2814</v>
      </c>
      <c r="C63" s="53" t="s">
        <v>2813</v>
      </c>
      <c r="D63" s="53" t="s">
        <v>2812</v>
      </c>
      <c r="E63" s="53" t="s">
        <v>1581</v>
      </c>
      <c r="F63" s="53" t="s">
        <v>389</v>
      </c>
      <c r="G63" s="53" t="s">
        <v>388</v>
      </c>
      <c r="H63" s="53" t="s">
        <v>439</v>
      </c>
      <c r="I63" s="53" t="s">
        <v>438</v>
      </c>
      <c r="J63" s="52">
        <v>4200</v>
      </c>
    </row>
    <row r="64" spans="1:10" ht="63" x14ac:dyDescent="0.25">
      <c r="A64" s="56">
        <v>54</v>
      </c>
      <c r="B64" s="109" t="s">
        <v>2811</v>
      </c>
      <c r="C64" s="108" t="s">
        <v>2810</v>
      </c>
      <c r="D64" s="108" t="s">
        <v>460</v>
      </c>
      <c r="E64" s="108" t="s">
        <v>390</v>
      </c>
      <c r="F64" s="108" t="s">
        <v>389</v>
      </c>
      <c r="G64" s="108" t="s">
        <v>388</v>
      </c>
      <c r="H64" s="108" t="s">
        <v>2809</v>
      </c>
      <c r="I64" s="108" t="s">
        <v>438</v>
      </c>
      <c r="J64" s="52">
        <v>714</v>
      </c>
    </row>
    <row r="65" spans="1:10" ht="78.75" x14ac:dyDescent="0.25">
      <c r="A65" s="56">
        <v>55</v>
      </c>
      <c r="B65" s="55" t="s">
        <v>2808</v>
      </c>
      <c r="C65" s="53" t="s">
        <v>2807</v>
      </c>
      <c r="D65" s="53" t="s">
        <v>2806</v>
      </c>
      <c r="E65" s="53" t="s">
        <v>2805</v>
      </c>
      <c r="F65" s="53" t="s">
        <v>389</v>
      </c>
      <c r="G65" s="53" t="s">
        <v>388</v>
      </c>
      <c r="H65" s="53" t="s">
        <v>2804</v>
      </c>
      <c r="I65" s="53" t="s">
        <v>5</v>
      </c>
      <c r="J65" s="52">
        <v>8700</v>
      </c>
    </row>
    <row r="66" spans="1:10" ht="31.5" x14ac:dyDescent="0.25">
      <c r="A66" s="56">
        <v>56</v>
      </c>
      <c r="B66" s="19" t="s">
        <v>2803</v>
      </c>
      <c r="C66" s="17" t="s">
        <v>2802</v>
      </c>
      <c r="D66" s="17" t="s">
        <v>1419</v>
      </c>
      <c r="E66" s="17" t="s">
        <v>2318</v>
      </c>
      <c r="F66" s="17" t="s">
        <v>389</v>
      </c>
      <c r="G66" s="17" t="s">
        <v>738</v>
      </c>
      <c r="H66" s="17" t="s">
        <v>2795</v>
      </c>
      <c r="I66" s="17" t="s">
        <v>443</v>
      </c>
      <c r="J66" s="20">
        <v>5090</v>
      </c>
    </row>
    <row r="67" spans="1:10" ht="63" x14ac:dyDescent="0.25">
      <c r="A67" s="56">
        <v>57</v>
      </c>
      <c r="B67" s="55" t="s">
        <v>2801</v>
      </c>
      <c r="C67" s="53" t="s">
        <v>2800</v>
      </c>
      <c r="D67" s="53" t="s">
        <v>2799</v>
      </c>
      <c r="E67" s="53" t="s">
        <v>748</v>
      </c>
      <c r="F67" s="53" t="s">
        <v>1130</v>
      </c>
      <c r="G67" s="53" t="s">
        <v>1129</v>
      </c>
      <c r="H67" s="53" t="s">
        <v>1128</v>
      </c>
      <c r="I67" s="53" t="s">
        <v>5</v>
      </c>
      <c r="J67" s="52">
        <v>3920</v>
      </c>
    </row>
    <row r="68" spans="1:10" ht="63" x14ac:dyDescent="0.25">
      <c r="A68" s="56">
        <v>58</v>
      </c>
      <c r="B68" s="19" t="s">
        <v>2798</v>
      </c>
      <c r="C68" s="17" t="s">
        <v>2797</v>
      </c>
      <c r="D68" s="17" t="s">
        <v>2796</v>
      </c>
      <c r="E68" s="17" t="s">
        <v>2318</v>
      </c>
      <c r="F68" s="17" t="s">
        <v>389</v>
      </c>
      <c r="G68" s="17" t="s">
        <v>738</v>
      </c>
      <c r="H68" s="17" t="s">
        <v>2795</v>
      </c>
      <c r="I68" s="17" t="s">
        <v>443</v>
      </c>
      <c r="J68" s="20">
        <v>10670</v>
      </c>
    </row>
    <row r="69" spans="1:10" ht="63" x14ac:dyDescent="0.25">
      <c r="A69" s="56">
        <v>59</v>
      </c>
      <c r="B69" s="74" t="s">
        <v>2791</v>
      </c>
      <c r="C69" s="53" t="s">
        <v>2794</v>
      </c>
      <c r="D69" s="53" t="s">
        <v>2793</v>
      </c>
      <c r="E69" s="57" t="s">
        <v>1638</v>
      </c>
      <c r="F69" s="53" t="s">
        <v>396</v>
      </c>
      <c r="G69" s="57" t="s">
        <v>372</v>
      </c>
      <c r="H69" s="57" t="s">
        <v>2792</v>
      </c>
      <c r="I69" s="57" t="s">
        <v>2358</v>
      </c>
      <c r="J69" s="52">
        <v>62000</v>
      </c>
    </row>
    <row r="70" spans="1:10" ht="63" x14ac:dyDescent="0.25">
      <c r="A70" s="56">
        <v>60</v>
      </c>
      <c r="B70" s="55" t="s">
        <v>2791</v>
      </c>
      <c r="C70" s="53" t="s">
        <v>2790</v>
      </c>
      <c r="D70" s="53" t="s">
        <v>2789</v>
      </c>
      <c r="E70" s="53" t="s">
        <v>1638</v>
      </c>
      <c r="F70" s="53" t="s">
        <v>451</v>
      </c>
      <c r="G70" s="53" t="s">
        <v>372</v>
      </c>
      <c r="H70" s="53" t="s">
        <v>2788</v>
      </c>
      <c r="I70" s="53" t="s">
        <v>481</v>
      </c>
      <c r="J70" s="52">
        <v>83800</v>
      </c>
    </row>
    <row r="71" spans="1:10" ht="78.75" x14ac:dyDescent="0.25">
      <c r="A71" s="56">
        <v>61</v>
      </c>
      <c r="B71" s="55" t="s">
        <v>2787</v>
      </c>
      <c r="C71" s="53" t="s">
        <v>2786</v>
      </c>
      <c r="D71" s="53" t="s">
        <v>2785</v>
      </c>
      <c r="E71" s="53" t="s">
        <v>2784</v>
      </c>
      <c r="F71" s="53" t="s">
        <v>1093</v>
      </c>
      <c r="G71" s="53" t="s">
        <v>372</v>
      </c>
      <c r="H71" s="53" t="s">
        <v>2783</v>
      </c>
      <c r="I71" s="53" t="s">
        <v>810</v>
      </c>
      <c r="J71" s="52">
        <v>1300500</v>
      </c>
    </row>
    <row r="72" spans="1:10" ht="63" x14ac:dyDescent="0.25">
      <c r="A72" s="56">
        <v>62</v>
      </c>
      <c r="B72" s="55" t="s">
        <v>2782</v>
      </c>
      <c r="C72" s="53" t="s">
        <v>2781</v>
      </c>
      <c r="D72" s="150" t="s">
        <v>2780</v>
      </c>
      <c r="E72" s="53" t="s">
        <v>1627</v>
      </c>
      <c r="F72" s="73" t="s">
        <v>389</v>
      </c>
      <c r="G72" s="85" t="s">
        <v>388</v>
      </c>
      <c r="H72" s="53" t="s">
        <v>610</v>
      </c>
      <c r="I72" s="53" t="s">
        <v>5</v>
      </c>
      <c r="J72" s="52">
        <v>325</v>
      </c>
    </row>
    <row r="73" spans="1:10" ht="47.25" x14ac:dyDescent="0.25">
      <c r="A73" s="56">
        <v>63</v>
      </c>
      <c r="B73" s="62" t="s">
        <v>2779</v>
      </c>
      <c r="C73" s="61" t="s">
        <v>2778</v>
      </c>
      <c r="D73" s="61" t="s">
        <v>2777</v>
      </c>
      <c r="E73" s="61" t="s">
        <v>464</v>
      </c>
      <c r="F73" s="108" t="s">
        <v>389</v>
      </c>
      <c r="G73" s="108" t="s">
        <v>388</v>
      </c>
      <c r="H73" s="61" t="s">
        <v>2776</v>
      </c>
      <c r="I73" s="108" t="s">
        <v>5</v>
      </c>
      <c r="J73" s="52">
        <v>2150</v>
      </c>
    </row>
    <row r="74" spans="1:10" ht="31.5" x14ac:dyDescent="0.25">
      <c r="A74" s="56">
        <v>64</v>
      </c>
      <c r="B74" s="55" t="s">
        <v>2775</v>
      </c>
      <c r="C74" s="53" t="s">
        <v>2774</v>
      </c>
      <c r="D74" s="53" t="s">
        <v>651</v>
      </c>
      <c r="E74" s="53" t="s">
        <v>390</v>
      </c>
      <c r="F74" s="53" t="s">
        <v>521</v>
      </c>
      <c r="G74" s="57" t="s">
        <v>388</v>
      </c>
      <c r="H74" s="64" t="s">
        <v>2366</v>
      </c>
      <c r="I74" s="64" t="s">
        <v>5</v>
      </c>
      <c r="J74" s="52">
        <v>1000</v>
      </c>
    </row>
    <row r="75" spans="1:10" ht="47.25" x14ac:dyDescent="0.25">
      <c r="A75" s="56">
        <v>65</v>
      </c>
      <c r="B75" s="55" t="s">
        <v>2773</v>
      </c>
      <c r="C75" s="60" t="s">
        <v>2772</v>
      </c>
      <c r="D75" s="53" t="s">
        <v>2771</v>
      </c>
      <c r="E75" s="53" t="s">
        <v>464</v>
      </c>
      <c r="F75" s="53" t="s">
        <v>389</v>
      </c>
      <c r="G75" s="63" t="s">
        <v>628</v>
      </c>
      <c r="H75" s="64" t="s">
        <v>1046</v>
      </c>
      <c r="I75" s="63" t="s">
        <v>5</v>
      </c>
      <c r="J75" s="52">
        <v>5800</v>
      </c>
    </row>
    <row r="76" spans="1:10" ht="31.5" x14ac:dyDescent="0.25">
      <c r="A76" s="56">
        <v>66</v>
      </c>
      <c r="B76" s="109" t="s">
        <v>2770</v>
      </c>
      <c r="C76" s="108" t="s">
        <v>2769</v>
      </c>
      <c r="D76" s="108" t="s">
        <v>1221</v>
      </c>
      <c r="E76" s="108" t="s">
        <v>464</v>
      </c>
      <c r="F76" s="108" t="s">
        <v>389</v>
      </c>
      <c r="G76" s="108" t="s">
        <v>388</v>
      </c>
      <c r="H76" s="108" t="s">
        <v>2768</v>
      </c>
      <c r="I76" s="108" t="s">
        <v>475</v>
      </c>
      <c r="J76" s="52">
        <v>10500</v>
      </c>
    </row>
    <row r="77" spans="1:10" ht="94.5" x14ac:dyDescent="0.25">
      <c r="A77" s="56">
        <v>67</v>
      </c>
      <c r="B77" s="19" t="s">
        <v>2767</v>
      </c>
      <c r="C77" s="17" t="s">
        <v>2766</v>
      </c>
      <c r="D77" s="17" t="s">
        <v>460</v>
      </c>
      <c r="E77" s="17" t="s">
        <v>464</v>
      </c>
      <c r="F77" s="17" t="s">
        <v>389</v>
      </c>
      <c r="G77" s="17" t="s">
        <v>388</v>
      </c>
      <c r="H77" s="17" t="s">
        <v>2765</v>
      </c>
      <c r="I77" s="17" t="s">
        <v>2764</v>
      </c>
      <c r="J77" s="20">
        <v>15941</v>
      </c>
    </row>
    <row r="78" spans="1:10" ht="94.5" x14ac:dyDescent="0.25">
      <c r="A78" s="56">
        <v>68</v>
      </c>
      <c r="B78" s="19" t="s">
        <v>2763</v>
      </c>
      <c r="C78" s="17" t="s">
        <v>2762</v>
      </c>
      <c r="D78" s="17" t="s">
        <v>2761</v>
      </c>
      <c r="E78" s="17" t="s">
        <v>2760</v>
      </c>
      <c r="F78" s="17" t="s">
        <v>2759</v>
      </c>
      <c r="G78" s="17" t="s">
        <v>395</v>
      </c>
      <c r="H78" s="17" t="s">
        <v>2758</v>
      </c>
      <c r="I78" s="17" t="s">
        <v>675</v>
      </c>
      <c r="J78" s="20">
        <v>46146</v>
      </c>
    </row>
    <row r="79" spans="1:10" ht="31.5" x14ac:dyDescent="0.25">
      <c r="A79" s="56">
        <v>69</v>
      </c>
      <c r="B79" s="55" t="s">
        <v>2757</v>
      </c>
      <c r="C79" s="57" t="s">
        <v>2757</v>
      </c>
      <c r="D79" s="53" t="s">
        <v>2756</v>
      </c>
      <c r="E79" s="53" t="s">
        <v>407</v>
      </c>
      <c r="F79" s="53" t="s">
        <v>396</v>
      </c>
      <c r="G79" s="57" t="s">
        <v>395</v>
      </c>
      <c r="H79" s="53" t="s">
        <v>615</v>
      </c>
      <c r="I79" s="53" t="s">
        <v>5</v>
      </c>
      <c r="J79" s="52">
        <v>525</v>
      </c>
    </row>
    <row r="80" spans="1:10" ht="47.25" x14ac:dyDescent="0.25">
      <c r="A80" s="56">
        <v>70</v>
      </c>
      <c r="B80" s="55" t="s">
        <v>2755</v>
      </c>
      <c r="C80" s="108" t="s">
        <v>2754</v>
      </c>
      <c r="D80" s="53" t="s">
        <v>2753</v>
      </c>
      <c r="E80" s="53" t="s">
        <v>2528</v>
      </c>
      <c r="F80" s="53" t="s">
        <v>389</v>
      </c>
      <c r="G80" s="57" t="s">
        <v>738</v>
      </c>
      <c r="H80" s="108" t="s">
        <v>2752</v>
      </c>
      <c r="I80" s="108" t="s">
        <v>5</v>
      </c>
      <c r="J80" s="52">
        <v>1850</v>
      </c>
    </row>
    <row r="81" spans="1:10" ht="31.5" x14ac:dyDescent="0.25">
      <c r="A81" s="56">
        <v>71</v>
      </c>
      <c r="B81" s="109" t="s">
        <v>2751</v>
      </c>
      <c r="C81" s="108" t="s">
        <v>2750</v>
      </c>
      <c r="D81" s="108" t="s">
        <v>651</v>
      </c>
      <c r="E81" s="108" t="s">
        <v>434</v>
      </c>
      <c r="F81" s="108" t="s">
        <v>396</v>
      </c>
      <c r="G81" s="108" t="s">
        <v>372</v>
      </c>
      <c r="H81" s="108" t="s">
        <v>916</v>
      </c>
      <c r="I81" s="108" t="s">
        <v>456</v>
      </c>
      <c r="J81" s="52">
        <v>8064000</v>
      </c>
    </row>
    <row r="82" spans="1:10" ht="47.25" x14ac:dyDescent="0.25">
      <c r="A82" s="56">
        <v>72</v>
      </c>
      <c r="B82" s="55" t="s">
        <v>2749</v>
      </c>
      <c r="C82" s="53" t="s">
        <v>2748</v>
      </c>
      <c r="D82" s="53" t="s">
        <v>557</v>
      </c>
      <c r="E82" s="53" t="s">
        <v>2747</v>
      </c>
      <c r="F82" s="53" t="s">
        <v>389</v>
      </c>
      <c r="G82" s="53" t="s">
        <v>628</v>
      </c>
      <c r="H82" s="53" t="s">
        <v>737</v>
      </c>
      <c r="I82" s="53" t="s">
        <v>5</v>
      </c>
      <c r="J82" s="52">
        <v>7000</v>
      </c>
    </row>
    <row r="83" spans="1:10" ht="31.5" x14ac:dyDescent="0.25">
      <c r="A83" s="56">
        <v>73</v>
      </c>
      <c r="B83" s="149" t="s">
        <v>2746</v>
      </c>
      <c r="C83" s="89" t="s">
        <v>2745</v>
      </c>
      <c r="D83" s="89" t="s">
        <v>2378</v>
      </c>
      <c r="E83" s="174" t="s">
        <v>2744</v>
      </c>
      <c r="F83" s="89" t="s">
        <v>451</v>
      </c>
      <c r="G83" s="88" t="s">
        <v>372</v>
      </c>
      <c r="H83" s="53" t="s">
        <v>646</v>
      </c>
      <c r="I83" s="87" t="s">
        <v>645</v>
      </c>
      <c r="J83" s="52">
        <v>268000</v>
      </c>
    </row>
    <row r="84" spans="1:10" ht="63" x14ac:dyDescent="0.25">
      <c r="A84" s="56">
        <v>74</v>
      </c>
      <c r="B84" s="109" t="s">
        <v>2743</v>
      </c>
      <c r="C84" s="108" t="s">
        <v>2742</v>
      </c>
      <c r="D84" s="108" t="s">
        <v>1170</v>
      </c>
      <c r="E84" s="108" t="s">
        <v>464</v>
      </c>
      <c r="F84" s="108" t="s">
        <v>389</v>
      </c>
      <c r="G84" s="108" t="s">
        <v>388</v>
      </c>
      <c r="H84" s="108" t="s">
        <v>2741</v>
      </c>
      <c r="I84" s="108" t="s">
        <v>973</v>
      </c>
      <c r="J84" s="52">
        <v>54000</v>
      </c>
    </row>
    <row r="85" spans="1:10" ht="47.25" x14ac:dyDescent="0.25">
      <c r="A85" s="56">
        <v>75</v>
      </c>
      <c r="B85" s="55" t="s">
        <v>2740</v>
      </c>
      <c r="C85" s="53" t="s">
        <v>2739</v>
      </c>
      <c r="D85" s="53" t="s">
        <v>2738</v>
      </c>
      <c r="E85" s="53" t="s">
        <v>2318</v>
      </c>
      <c r="F85" s="53" t="s">
        <v>389</v>
      </c>
      <c r="G85" s="53" t="s">
        <v>372</v>
      </c>
      <c r="H85" s="53" t="s">
        <v>2737</v>
      </c>
      <c r="I85" s="53" t="s">
        <v>1237</v>
      </c>
      <c r="J85" s="52">
        <v>79800</v>
      </c>
    </row>
    <row r="86" spans="1:10" ht="204.75" x14ac:dyDescent="0.25">
      <c r="A86" s="56">
        <v>76</v>
      </c>
      <c r="B86" s="173" t="s">
        <v>2736</v>
      </c>
      <c r="C86" s="172" t="s">
        <v>2735</v>
      </c>
      <c r="D86" s="172" t="s">
        <v>2734</v>
      </c>
      <c r="E86" s="172" t="s">
        <v>2370</v>
      </c>
      <c r="F86" s="172" t="s">
        <v>389</v>
      </c>
      <c r="G86" s="171" t="s">
        <v>372</v>
      </c>
      <c r="H86" s="170" t="s">
        <v>2733</v>
      </c>
      <c r="I86" s="97" t="s">
        <v>5</v>
      </c>
      <c r="J86" s="84">
        <v>27000</v>
      </c>
    </row>
    <row r="87" spans="1:10" ht="47.25" x14ac:dyDescent="0.25">
      <c r="A87" s="56">
        <v>77</v>
      </c>
      <c r="B87" s="55" t="s">
        <v>2732</v>
      </c>
      <c r="C87" s="95" t="s">
        <v>2731</v>
      </c>
      <c r="D87" s="53" t="s">
        <v>2730</v>
      </c>
      <c r="E87" s="53" t="s">
        <v>606</v>
      </c>
      <c r="F87" s="53" t="s">
        <v>389</v>
      </c>
      <c r="G87" s="57" t="s">
        <v>388</v>
      </c>
      <c r="H87" s="53" t="s">
        <v>2729</v>
      </c>
      <c r="I87" s="53" t="s">
        <v>386</v>
      </c>
      <c r="J87" s="52">
        <v>1500</v>
      </c>
    </row>
    <row r="88" spans="1:10" ht="31.5" x14ac:dyDescent="0.25">
      <c r="A88" s="56">
        <v>78</v>
      </c>
      <c r="B88" s="91" t="s">
        <v>2728</v>
      </c>
      <c r="C88" s="90" t="s">
        <v>2727</v>
      </c>
      <c r="D88" s="90" t="s">
        <v>551</v>
      </c>
      <c r="E88" s="90" t="s">
        <v>464</v>
      </c>
      <c r="F88" s="90" t="s">
        <v>389</v>
      </c>
      <c r="G88" s="53" t="s">
        <v>388</v>
      </c>
      <c r="H88" s="90" t="s">
        <v>2726</v>
      </c>
      <c r="I88" s="90" t="s">
        <v>5</v>
      </c>
      <c r="J88" s="52">
        <v>5000</v>
      </c>
    </row>
    <row r="89" spans="1:10" ht="31.5" x14ac:dyDescent="0.25">
      <c r="A89" s="56">
        <v>79</v>
      </c>
      <c r="B89" s="55" t="s">
        <v>2725</v>
      </c>
      <c r="C89" s="53" t="s">
        <v>2724</v>
      </c>
      <c r="D89" s="53" t="s">
        <v>448</v>
      </c>
      <c r="E89" s="53" t="s">
        <v>390</v>
      </c>
      <c r="F89" s="110" t="s">
        <v>389</v>
      </c>
      <c r="G89" s="57" t="s">
        <v>388</v>
      </c>
      <c r="H89" s="53" t="s">
        <v>420</v>
      </c>
      <c r="I89" s="53" t="s">
        <v>5</v>
      </c>
      <c r="J89" s="52">
        <v>1995</v>
      </c>
    </row>
    <row r="90" spans="1:10" ht="47.25" x14ac:dyDescent="0.25">
      <c r="A90" s="56">
        <v>80</v>
      </c>
      <c r="B90" s="55" t="s">
        <v>2723</v>
      </c>
      <c r="C90" s="53" t="s">
        <v>2722</v>
      </c>
      <c r="D90" s="53" t="s">
        <v>2721</v>
      </c>
      <c r="E90" s="53" t="s">
        <v>739</v>
      </c>
      <c r="F90" s="53" t="s">
        <v>389</v>
      </c>
      <c r="G90" s="53" t="s">
        <v>395</v>
      </c>
      <c r="H90" s="53" t="s">
        <v>676</v>
      </c>
      <c r="I90" s="53" t="s">
        <v>675</v>
      </c>
      <c r="J90" s="52">
        <v>6564</v>
      </c>
    </row>
    <row r="91" spans="1:10" ht="189" x14ac:dyDescent="0.25">
      <c r="A91" s="56">
        <v>81</v>
      </c>
      <c r="B91" s="19" t="s">
        <v>2720</v>
      </c>
      <c r="C91" s="17" t="s">
        <v>2719</v>
      </c>
      <c r="D91" s="17" t="s">
        <v>448</v>
      </c>
      <c r="E91" s="17" t="s">
        <v>1638</v>
      </c>
      <c r="F91" s="17" t="s">
        <v>396</v>
      </c>
      <c r="G91" s="17" t="s">
        <v>372</v>
      </c>
      <c r="H91" s="17" t="s">
        <v>2718</v>
      </c>
      <c r="I91" s="17" t="s">
        <v>2717</v>
      </c>
      <c r="J91" s="20">
        <v>29682123</v>
      </c>
    </row>
    <row r="92" spans="1:10" ht="31.5" x14ac:dyDescent="0.25">
      <c r="A92" s="56">
        <v>82</v>
      </c>
      <c r="B92" s="55" t="s">
        <v>2716</v>
      </c>
      <c r="C92" s="53" t="s">
        <v>2715</v>
      </c>
      <c r="D92" s="53" t="s">
        <v>2714</v>
      </c>
      <c r="E92" s="53" t="s">
        <v>390</v>
      </c>
      <c r="F92" s="53" t="s">
        <v>389</v>
      </c>
      <c r="G92" s="53" t="s">
        <v>388</v>
      </c>
      <c r="H92" s="53" t="s">
        <v>2713</v>
      </c>
      <c r="I92" s="53" t="s">
        <v>443</v>
      </c>
      <c r="J92" s="52">
        <v>5962</v>
      </c>
    </row>
    <row r="93" spans="1:10" ht="31.5" x14ac:dyDescent="0.25">
      <c r="A93" s="56">
        <v>83</v>
      </c>
      <c r="B93" s="92" t="s">
        <v>2712</v>
      </c>
      <c r="C93" s="60" t="s">
        <v>2711</v>
      </c>
      <c r="D93" s="61" t="s">
        <v>2603</v>
      </c>
      <c r="E93" s="61" t="s">
        <v>390</v>
      </c>
      <c r="F93" s="60" t="s">
        <v>389</v>
      </c>
      <c r="G93" s="63" t="s">
        <v>388</v>
      </c>
      <c r="H93" s="63" t="s">
        <v>2313</v>
      </c>
      <c r="I93" s="63" t="s">
        <v>1803</v>
      </c>
      <c r="J93" s="52">
        <v>1650</v>
      </c>
    </row>
    <row r="94" spans="1:10" ht="94.5" x14ac:dyDescent="0.25">
      <c r="A94" s="56">
        <v>84</v>
      </c>
      <c r="B94" s="55" t="s">
        <v>2710</v>
      </c>
      <c r="C94" s="53" t="s">
        <v>2709</v>
      </c>
      <c r="D94" s="53" t="s">
        <v>2708</v>
      </c>
      <c r="E94" s="53" t="s">
        <v>2707</v>
      </c>
      <c r="F94" s="53" t="s">
        <v>396</v>
      </c>
      <c r="G94" s="53" t="s">
        <v>395</v>
      </c>
      <c r="H94" s="53" t="s">
        <v>2369</v>
      </c>
      <c r="I94" s="53" t="s">
        <v>582</v>
      </c>
      <c r="J94" s="52">
        <v>63738</v>
      </c>
    </row>
    <row r="95" spans="1:10" ht="94.5" x14ac:dyDescent="0.25">
      <c r="A95" s="56">
        <v>85</v>
      </c>
      <c r="B95" s="55" t="s">
        <v>2705</v>
      </c>
      <c r="C95" s="53" t="s">
        <v>2704</v>
      </c>
      <c r="D95" s="53" t="s">
        <v>2706</v>
      </c>
      <c r="E95" s="53" t="s">
        <v>562</v>
      </c>
      <c r="F95" s="53" t="s">
        <v>1093</v>
      </c>
      <c r="G95" s="53" t="s">
        <v>372</v>
      </c>
      <c r="H95" s="53" t="s">
        <v>2702</v>
      </c>
      <c r="I95" s="53" t="s">
        <v>810</v>
      </c>
      <c r="J95" s="52">
        <v>5800106</v>
      </c>
    </row>
    <row r="96" spans="1:10" ht="94.5" x14ac:dyDescent="0.25">
      <c r="A96" s="56">
        <v>86</v>
      </c>
      <c r="B96" s="55" t="s">
        <v>2705</v>
      </c>
      <c r="C96" s="53" t="s">
        <v>2704</v>
      </c>
      <c r="D96" s="53" t="s">
        <v>2703</v>
      </c>
      <c r="E96" s="53" t="s">
        <v>562</v>
      </c>
      <c r="F96" s="53" t="s">
        <v>1093</v>
      </c>
      <c r="G96" s="53" t="s">
        <v>372</v>
      </c>
      <c r="H96" s="53" t="s">
        <v>2702</v>
      </c>
      <c r="I96" s="53" t="s">
        <v>810</v>
      </c>
      <c r="J96" s="52">
        <v>21186375</v>
      </c>
    </row>
    <row r="97" spans="1:10" ht="47.25" x14ac:dyDescent="0.25">
      <c r="A97" s="56">
        <v>87</v>
      </c>
      <c r="B97" s="55" t="s">
        <v>2701</v>
      </c>
      <c r="C97" s="53" t="s">
        <v>2700</v>
      </c>
      <c r="D97" s="53" t="s">
        <v>2699</v>
      </c>
      <c r="E97" s="53" t="s">
        <v>801</v>
      </c>
      <c r="F97" s="53" t="s">
        <v>389</v>
      </c>
      <c r="G97" s="53" t="s">
        <v>628</v>
      </c>
      <c r="H97" s="53" t="s">
        <v>737</v>
      </c>
      <c r="I97" s="53" t="s">
        <v>5</v>
      </c>
      <c r="J97" s="52">
        <v>25000</v>
      </c>
    </row>
    <row r="98" spans="1:10" ht="409.5" x14ac:dyDescent="0.25">
      <c r="A98" s="56">
        <v>88</v>
      </c>
      <c r="B98" s="55" t="s">
        <v>2698</v>
      </c>
      <c r="C98" s="53" t="s">
        <v>2697</v>
      </c>
      <c r="D98" s="53" t="s">
        <v>2696</v>
      </c>
      <c r="E98" s="53" t="s">
        <v>2695</v>
      </c>
      <c r="F98" s="53" t="s">
        <v>489</v>
      </c>
      <c r="G98" s="53" t="s">
        <v>372</v>
      </c>
      <c r="H98" s="53" t="s">
        <v>2694</v>
      </c>
      <c r="I98" s="53" t="s">
        <v>526</v>
      </c>
      <c r="J98" s="52">
        <v>823000</v>
      </c>
    </row>
    <row r="99" spans="1:10" ht="63" x14ac:dyDescent="0.25">
      <c r="A99" s="56">
        <v>89</v>
      </c>
      <c r="B99" s="55" t="s">
        <v>2693</v>
      </c>
      <c r="C99" s="53" t="s">
        <v>2692</v>
      </c>
      <c r="D99" s="53" t="s">
        <v>448</v>
      </c>
      <c r="E99" s="53" t="s">
        <v>390</v>
      </c>
      <c r="F99" s="53" t="s">
        <v>389</v>
      </c>
      <c r="G99" s="53" t="s">
        <v>388</v>
      </c>
      <c r="H99" s="53" t="s">
        <v>2691</v>
      </c>
      <c r="I99" s="53" t="s">
        <v>675</v>
      </c>
      <c r="J99" s="52">
        <v>9300</v>
      </c>
    </row>
    <row r="100" spans="1:10" ht="31.5" x14ac:dyDescent="0.25">
      <c r="A100" s="56">
        <v>90</v>
      </c>
      <c r="B100" s="92" t="s">
        <v>2690</v>
      </c>
      <c r="C100" s="60" t="s">
        <v>2689</v>
      </c>
      <c r="D100" s="61" t="s">
        <v>2688</v>
      </c>
      <c r="E100" s="61" t="s">
        <v>739</v>
      </c>
      <c r="F100" s="60" t="s">
        <v>389</v>
      </c>
      <c r="G100" s="63" t="s">
        <v>574</v>
      </c>
      <c r="H100" s="63" t="s">
        <v>2687</v>
      </c>
      <c r="I100" s="63" t="s">
        <v>5</v>
      </c>
      <c r="J100" s="52">
        <v>58000</v>
      </c>
    </row>
    <row r="101" spans="1:10" ht="63" x14ac:dyDescent="0.25">
      <c r="A101" s="56">
        <v>91</v>
      </c>
      <c r="B101" s="169" t="s">
        <v>2686</v>
      </c>
      <c r="C101" s="53" t="s">
        <v>2685</v>
      </c>
      <c r="D101" s="150" t="s">
        <v>911</v>
      </c>
      <c r="E101" s="53" t="s">
        <v>390</v>
      </c>
      <c r="F101" s="73" t="s">
        <v>389</v>
      </c>
      <c r="G101" s="85" t="s">
        <v>388</v>
      </c>
      <c r="H101" s="53" t="s">
        <v>610</v>
      </c>
      <c r="I101" s="53" t="s">
        <v>5</v>
      </c>
      <c r="J101" s="52">
        <v>700</v>
      </c>
    </row>
    <row r="102" spans="1:10" ht="31.5" x14ac:dyDescent="0.25">
      <c r="A102" s="56">
        <v>92</v>
      </c>
      <c r="B102" s="55" t="s">
        <v>2682</v>
      </c>
      <c r="C102" s="53" t="s">
        <v>2684</v>
      </c>
      <c r="D102" s="53" t="s">
        <v>2683</v>
      </c>
      <c r="E102" s="57" t="s">
        <v>464</v>
      </c>
      <c r="F102" s="53" t="s">
        <v>389</v>
      </c>
      <c r="G102" s="57" t="s">
        <v>388</v>
      </c>
      <c r="H102" s="125" t="s">
        <v>929</v>
      </c>
      <c r="I102" s="90" t="s">
        <v>5</v>
      </c>
      <c r="J102" s="52">
        <v>2200</v>
      </c>
    </row>
    <row r="103" spans="1:10" ht="63" x14ac:dyDescent="0.25">
      <c r="A103" s="56">
        <v>93</v>
      </c>
      <c r="B103" s="109" t="s">
        <v>2682</v>
      </c>
      <c r="C103" s="108" t="s">
        <v>2681</v>
      </c>
      <c r="D103" s="108" t="s">
        <v>2680</v>
      </c>
      <c r="E103" s="108" t="s">
        <v>464</v>
      </c>
      <c r="F103" s="108" t="s">
        <v>389</v>
      </c>
      <c r="G103" s="108" t="s">
        <v>388</v>
      </c>
      <c r="H103" s="108" t="s">
        <v>1086</v>
      </c>
      <c r="I103" s="108" t="s">
        <v>5</v>
      </c>
      <c r="J103" s="52">
        <v>2400</v>
      </c>
    </row>
    <row r="104" spans="1:10" ht="78.75" x14ac:dyDescent="0.25">
      <c r="A104" s="56">
        <v>94</v>
      </c>
      <c r="B104" s="19" t="s">
        <v>2678</v>
      </c>
      <c r="C104" s="17" t="s">
        <v>2679</v>
      </c>
      <c r="D104" s="17" t="s">
        <v>782</v>
      </c>
      <c r="E104" s="17" t="s">
        <v>464</v>
      </c>
      <c r="F104" s="17" t="s">
        <v>389</v>
      </c>
      <c r="G104" s="17" t="s">
        <v>388</v>
      </c>
      <c r="H104" s="17" t="s">
        <v>2676</v>
      </c>
      <c r="I104" s="17" t="s">
        <v>2675</v>
      </c>
      <c r="J104" s="20">
        <v>4290</v>
      </c>
    </row>
    <row r="105" spans="1:10" ht="78.75" x14ac:dyDescent="0.25">
      <c r="A105" s="56">
        <v>95</v>
      </c>
      <c r="B105" s="19" t="s">
        <v>2678</v>
      </c>
      <c r="C105" s="17" t="s">
        <v>2677</v>
      </c>
      <c r="D105" s="17" t="s">
        <v>911</v>
      </c>
      <c r="E105" s="17" t="s">
        <v>464</v>
      </c>
      <c r="F105" s="17" t="s">
        <v>389</v>
      </c>
      <c r="G105" s="17" t="s">
        <v>388</v>
      </c>
      <c r="H105" s="17" t="s">
        <v>2676</v>
      </c>
      <c r="I105" s="17" t="s">
        <v>2675</v>
      </c>
      <c r="J105" s="20">
        <v>3147</v>
      </c>
    </row>
    <row r="106" spans="1:10" ht="31.5" x14ac:dyDescent="0.25">
      <c r="A106" s="56">
        <v>96</v>
      </c>
      <c r="B106" s="72" t="s">
        <v>2674</v>
      </c>
      <c r="C106" s="53" t="s">
        <v>2673</v>
      </c>
      <c r="D106" s="53" t="s">
        <v>2672</v>
      </c>
      <c r="E106" s="53" t="s">
        <v>434</v>
      </c>
      <c r="F106" s="53" t="s">
        <v>396</v>
      </c>
      <c r="G106" s="57" t="s">
        <v>372</v>
      </c>
      <c r="H106" s="57" t="s">
        <v>450</v>
      </c>
      <c r="I106" s="57" t="s">
        <v>5</v>
      </c>
      <c r="J106" s="52">
        <v>407988</v>
      </c>
    </row>
    <row r="107" spans="1:10" ht="31.5" x14ac:dyDescent="0.25">
      <c r="A107" s="56">
        <v>97</v>
      </c>
      <c r="B107" s="168" t="s">
        <v>2671</v>
      </c>
      <c r="C107" s="53" t="s">
        <v>2670</v>
      </c>
      <c r="D107" s="124" t="s">
        <v>2669</v>
      </c>
      <c r="E107" s="124" t="s">
        <v>434</v>
      </c>
      <c r="F107" s="124" t="s">
        <v>451</v>
      </c>
      <c r="G107" s="53" t="s">
        <v>372</v>
      </c>
      <c r="H107" s="124" t="s">
        <v>1169</v>
      </c>
      <c r="I107" s="53" t="s">
        <v>481</v>
      </c>
      <c r="J107" s="52">
        <v>1995000</v>
      </c>
    </row>
    <row r="108" spans="1:10" ht="78.75" x14ac:dyDescent="0.25">
      <c r="A108" s="56">
        <v>98</v>
      </c>
      <c r="B108" s="167" t="s">
        <v>2668</v>
      </c>
      <c r="C108" s="125" t="s">
        <v>2667</v>
      </c>
      <c r="D108" s="125" t="s">
        <v>2666</v>
      </c>
      <c r="E108" s="125" t="s">
        <v>2665</v>
      </c>
      <c r="F108" s="125" t="s">
        <v>396</v>
      </c>
      <c r="G108" s="125" t="s">
        <v>372</v>
      </c>
      <c r="H108" s="53" t="s">
        <v>1035</v>
      </c>
      <c r="I108" s="125" t="s">
        <v>712</v>
      </c>
      <c r="J108" s="52">
        <v>5280975</v>
      </c>
    </row>
    <row r="109" spans="1:10" ht="31.5" x14ac:dyDescent="0.25">
      <c r="A109" s="56">
        <v>99</v>
      </c>
      <c r="B109" s="55" t="s">
        <v>2664</v>
      </c>
      <c r="C109" s="53" t="s">
        <v>2663</v>
      </c>
      <c r="D109" s="53" t="s">
        <v>2662</v>
      </c>
      <c r="E109" s="53" t="s">
        <v>497</v>
      </c>
      <c r="F109" s="53" t="s">
        <v>496</v>
      </c>
      <c r="G109" s="53" t="s">
        <v>372</v>
      </c>
      <c r="H109" s="53" t="s">
        <v>2661</v>
      </c>
      <c r="I109" s="53" t="s">
        <v>810</v>
      </c>
      <c r="J109" s="52">
        <v>103335</v>
      </c>
    </row>
    <row r="110" spans="1:10" ht="47.25" x14ac:dyDescent="0.25">
      <c r="A110" s="56">
        <v>100</v>
      </c>
      <c r="B110" s="55" t="s">
        <v>2660</v>
      </c>
      <c r="C110" s="53" t="s">
        <v>2659</v>
      </c>
      <c r="D110" s="53" t="s">
        <v>2658</v>
      </c>
      <c r="E110" s="53" t="s">
        <v>568</v>
      </c>
      <c r="F110" s="53" t="s">
        <v>496</v>
      </c>
      <c r="G110" s="53" t="s">
        <v>372</v>
      </c>
      <c r="H110" s="53" t="s">
        <v>583</v>
      </c>
      <c r="I110" s="53" t="s">
        <v>526</v>
      </c>
      <c r="J110" s="52">
        <v>310800</v>
      </c>
    </row>
    <row r="111" spans="1:10" ht="94.5" x14ac:dyDescent="0.25">
      <c r="A111" s="56">
        <v>101</v>
      </c>
      <c r="B111" s="55" t="s">
        <v>2657</v>
      </c>
      <c r="C111" s="53" t="s">
        <v>2656</v>
      </c>
      <c r="D111" s="110" t="s">
        <v>2606</v>
      </c>
      <c r="E111" s="53" t="s">
        <v>606</v>
      </c>
      <c r="F111" s="110" t="s">
        <v>389</v>
      </c>
      <c r="G111" s="57" t="s">
        <v>388</v>
      </c>
      <c r="H111" s="53" t="s">
        <v>2655</v>
      </c>
      <c r="I111" s="53" t="s">
        <v>5</v>
      </c>
      <c r="J111" s="52">
        <v>630</v>
      </c>
    </row>
    <row r="112" spans="1:10" ht="47.25" x14ac:dyDescent="0.25">
      <c r="A112" s="56">
        <v>102</v>
      </c>
      <c r="B112" s="92" t="s">
        <v>2649</v>
      </c>
      <c r="C112" s="60" t="s">
        <v>2654</v>
      </c>
      <c r="D112" s="61" t="s">
        <v>2653</v>
      </c>
      <c r="E112" s="61" t="s">
        <v>2652</v>
      </c>
      <c r="F112" s="60" t="s">
        <v>862</v>
      </c>
      <c r="G112" s="63" t="s">
        <v>372</v>
      </c>
      <c r="H112" s="63" t="s">
        <v>401</v>
      </c>
      <c r="I112" s="63" t="s">
        <v>5</v>
      </c>
      <c r="J112" s="52">
        <v>12600</v>
      </c>
    </row>
    <row r="113" spans="1:10" ht="31.5" x14ac:dyDescent="0.25">
      <c r="A113" s="56">
        <v>103</v>
      </c>
      <c r="B113" s="55" t="s">
        <v>2649</v>
      </c>
      <c r="C113" s="53" t="s">
        <v>2651</v>
      </c>
      <c r="D113" s="53" t="s">
        <v>2650</v>
      </c>
      <c r="E113" s="53" t="s">
        <v>2140</v>
      </c>
      <c r="F113" s="53" t="s">
        <v>380</v>
      </c>
      <c r="G113" s="53" t="s">
        <v>372</v>
      </c>
      <c r="H113" s="53" t="s">
        <v>2139</v>
      </c>
      <c r="I113" s="53" t="s">
        <v>5</v>
      </c>
      <c r="J113" s="52">
        <v>90000</v>
      </c>
    </row>
    <row r="114" spans="1:10" ht="47.25" x14ac:dyDescent="0.25">
      <c r="A114" s="56">
        <v>104</v>
      </c>
      <c r="B114" s="19" t="s">
        <v>2649</v>
      </c>
      <c r="C114" s="17" t="s">
        <v>2648</v>
      </c>
      <c r="D114" s="17" t="s">
        <v>2647</v>
      </c>
      <c r="E114" s="17" t="s">
        <v>2646</v>
      </c>
      <c r="F114" s="17" t="s">
        <v>2641</v>
      </c>
      <c r="G114" s="17" t="s">
        <v>395</v>
      </c>
      <c r="H114" s="17" t="s">
        <v>601</v>
      </c>
      <c r="I114" s="17" t="s">
        <v>600</v>
      </c>
      <c r="J114" s="20">
        <v>13834</v>
      </c>
    </row>
    <row r="115" spans="1:10" ht="110.25" x14ac:dyDescent="0.25">
      <c r="A115" s="56">
        <v>105</v>
      </c>
      <c r="B115" s="19" t="s">
        <v>2645</v>
      </c>
      <c r="C115" s="17" t="s">
        <v>2644</v>
      </c>
      <c r="D115" s="17" t="s">
        <v>2643</v>
      </c>
      <c r="E115" s="17" t="s">
        <v>2642</v>
      </c>
      <c r="F115" s="17" t="s">
        <v>2641</v>
      </c>
      <c r="G115" s="17" t="s">
        <v>395</v>
      </c>
      <c r="H115" s="17" t="s">
        <v>601</v>
      </c>
      <c r="I115" s="17" t="s">
        <v>600</v>
      </c>
      <c r="J115" s="20">
        <v>286440</v>
      </c>
    </row>
    <row r="116" spans="1:10" ht="63" x14ac:dyDescent="0.25">
      <c r="A116" s="56">
        <v>106</v>
      </c>
      <c r="B116" s="55" t="s">
        <v>2640</v>
      </c>
      <c r="C116" s="53" t="s">
        <v>2639</v>
      </c>
      <c r="D116" s="53" t="s">
        <v>2638</v>
      </c>
      <c r="E116" s="53" t="s">
        <v>2637</v>
      </c>
      <c r="F116" s="53" t="s">
        <v>2636</v>
      </c>
      <c r="G116" s="65" t="s">
        <v>2635</v>
      </c>
      <c r="H116" s="53" t="s">
        <v>2634</v>
      </c>
      <c r="I116" s="65" t="s">
        <v>663</v>
      </c>
      <c r="J116" s="52">
        <v>249000</v>
      </c>
    </row>
    <row r="117" spans="1:10" ht="78.75" x14ac:dyDescent="0.25">
      <c r="A117" s="56">
        <v>107</v>
      </c>
      <c r="B117" s="55" t="s">
        <v>2633</v>
      </c>
      <c r="C117" s="53" t="s">
        <v>2632</v>
      </c>
      <c r="D117" s="53" t="s">
        <v>2631</v>
      </c>
      <c r="E117" s="53" t="s">
        <v>1285</v>
      </c>
      <c r="F117" s="53" t="s">
        <v>1452</v>
      </c>
      <c r="G117" s="53" t="s">
        <v>574</v>
      </c>
      <c r="H117" s="53" t="s">
        <v>1011</v>
      </c>
      <c r="I117" s="53" t="s">
        <v>1010</v>
      </c>
      <c r="J117" s="52">
        <v>112000</v>
      </c>
    </row>
    <row r="118" spans="1:10" ht="47.25" x14ac:dyDescent="0.25">
      <c r="A118" s="56">
        <v>108</v>
      </c>
      <c r="B118" s="92" t="s">
        <v>2630</v>
      </c>
      <c r="C118" s="60" t="s">
        <v>2629</v>
      </c>
      <c r="D118" s="61" t="s">
        <v>2628</v>
      </c>
      <c r="E118" s="61" t="s">
        <v>407</v>
      </c>
      <c r="F118" s="60" t="s">
        <v>396</v>
      </c>
      <c r="G118" s="63" t="s">
        <v>395</v>
      </c>
      <c r="H118" s="63" t="s">
        <v>401</v>
      </c>
      <c r="I118" s="63" t="s">
        <v>5</v>
      </c>
      <c r="J118" s="52">
        <v>42000</v>
      </c>
    </row>
    <row r="119" spans="1:10" ht="78.75" x14ac:dyDescent="0.25">
      <c r="A119" s="56">
        <v>109</v>
      </c>
      <c r="B119" s="55" t="s">
        <v>2627</v>
      </c>
      <c r="C119" s="53" t="s">
        <v>2626</v>
      </c>
      <c r="D119" s="53" t="s">
        <v>2625</v>
      </c>
      <c r="E119" s="53" t="s">
        <v>464</v>
      </c>
      <c r="F119" s="53" t="s">
        <v>389</v>
      </c>
      <c r="G119" s="65" t="s">
        <v>388</v>
      </c>
      <c r="H119" s="53" t="s">
        <v>2624</v>
      </c>
      <c r="I119" s="53" t="s">
        <v>5</v>
      </c>
      <c r="J119" s="52">
        <v>1400</v>
      </c>
    </row>
    <row r="120" spans="1:10" ht="31.5" x14ac:dyDescent="0.25">
      <c r="A120" s="56">
        <v>110</v>
      </c>
      <c r="B120" s="55" t="s">
        <v>2623</v>
      </c>
      <c r="C120" s="53" t="s">
        <v>2622</v>
      </c>
      <c r="D120" s="53" t="s">
        <v>1406</v>
      </c>
      <c r="E120" s="53" t="s">
        <v>407</v>
      </c>
      <c r="F120" s="53" t="s">
        <v>396</v>
      </c>
      <c r="G120" s="53" t="s">
        <v>395</v>
      </c>
      <c r="H120" s="53" t="s">
        <v>411</v>
      </c>
      <c r="I120" s="53" t="s">
        <v>5</v>
      </c>
      <c r="J120" s="52">
        <v>885</v>
      </c>
    </row>
    <row r="121" spans="1:10" ht="31.5" x14ac:dyDescent="0.25">
      <c r="A121" s="56">
        <v>111</v>
      </c>
      <c r="B121" s="62" t="s">
        <v>2621</v>
      </c>
      <c r="C121" s="61" t="s">
        <v>2620</v>
      </c>
      <c r="D121" s="166" t="s">
        <v>2619</v>
      </c>
      <c r="E121" s="61" t="s">
        <v>407</v>
      </c>
      <c r="F121" s="61" t="s">
        <v>396</v>
      </c>
      <c r="G121" s="61" t="s">
        <v>395</v>
      </c>
      <c r="H121" s="61" t="s">
        <v>2258</v>
      </c>
      <c r="I121" s="61" t="s">
        <v>2262</v>
      </c>
      <c r="J121" s="52">
        <v>13300</v>
      </c>
    </row>
    <row r="122" spans="1:10" ht="47.25" x14ac:dyDescent="0.25">
      <c r="A122" s="56">
        <v>112</v>
      </c>
      <c r="B122" s="55" t="s">
        <v>2618</v>
      </c>
      <c r="C122" s="90" t="s">
        <v>2617</v>
      </c>
      <c r="D122" s="53" t="s">
        <v>766</v>
      </c>
      <c r="E122" s="53" t="s">
        <v>1808</v>
      </c>
      <c r="F122" s="53" t="s">
        <v>389</v>
      </c>
      <c r="G122" s="57" t="s">
        <v>738</v>
      </c>
      <c r="H122" s="53" t="s">
        <v>1473</v>
      </c>
      <c r="I122" s="53" t="s">
        <v>5</v>
      </c>
      <c r="J122" s="52">
        <v>14700</v>
      </c>
    </row>
    <row r="123" spans="1:10" ht="94.5" x14ac:dyDescent="0.25">
      <c r="A123" s="56">
        <v>113</v>
      </c>
      <c r="B123" s="91" t="s">
        <v>2616</v>
      </c>
      <c r="C123" s="90" t="s">
        <v>2615</v>
      </c>
      <c r="D123" s="90" t="s">
        <v>2614</v>
      </c>
      <c r="E123" s="90" t="s">
        <v>2613</v>
      </c>
      <c r="F123" s="90" t="s">
        <v>705</v>
      </c>
      <c r="G123" s="53" t="s">
        <v>632</v>
      </c>
      <c r="H123" s="90" t="s">
        <v>970</v>
      </c>
      <c r="I123" s="90" t="s">
        <v>5</v>
      </c>
      <c r="J123" s="52">
        <v>210000</v>
      </c>
    </row>
    <row r="124" spans="1:10" ht="47.25" x14ac:dyDescent="0.25">
      <c r="A124" s="56">
        <v>114</v>
      </c>
      <c r="B124" s="81" t="s">
        <v>2612</v>
      </c>
      <c r="C124" s="79" t="s">
        <v>2611</v>
      </c>
      <c r="D124" s="79" t="s">
        <v>2610</v>
      </c>
      <c r="E124" s="80" t="s">
        <v>2609</v>
      </c>
      <c r="F124" s="77" t="s">
        <v>1292</v>
      </c>
      <c r="G124" s="77" t="s">
        <v>395</v>
      </c>
      <c r="H124" s="79" t="s">
        <v>579</v>
      </c>
      <c r="I124" s="77" t="s">
        <v>370</v>
      </c>
      <c r="J124" s="52">
        <v>90000</v>
      </c>
    </row>
    <row r="125" spans="1:10" ht="31.5" x14ac:dyDescent="0.25">
      <c r="A125" s="56">
        <v>115</v>
      </c>
      <c r="B125" s="92" t="s">
        <v>2608</v>
      </c>
      <c r="C125" s="60" t="s">
        <v>2607</v>
      </c>
      <c r="D125" s="61" t="s">
        <v>2606</v>
      </c>
      <c r="E125" s="61" t="s">
        <v>390</v>
      </c>
      <c r="F125" s="60" t="s">
        <v>389</v>
      </c>
      <c r="G125" s="63" t="s">
        <v>388</v>
      </c>
      <c r="H125" s="63" t="s">
        <v>2313</v>
      </c>
      <c r="I125" s="63" t="s">
        <v>1803</v>
      </c>
      <c r="J125" s="52">
        <v>6700</v>
      </c>
    </row>
    <row r="126" spans="1:10" ht="47.25" x14ac:dyDescent="0.25">
      <c r="A126" s="56">
        <v>116</v>
      </c>
      <c r="B126" s="55" t="s">
        <v>2605</v>
      </c>
      <c r="C126" s="53" t="s">
        <v>2604</v>
      </c>
      <c r="D126" s="53" t="s">
        <v>2603</v>
      </c>
      <c r="E126" s="53" t="s">
        <v>390</v>
      </c>
      <c r="F126" s="53" t="s">
        <v>1130</v>
      </c>
      <c r="G126" s="53" t="s">
        <v>388</v>
      </c>
      <c r="H126" s="53" t="s">
        <v>2602</v>
      </c>
      <c r="I126" s="53" t="s">
        <v>1464</v>
      </c>
      <c r="J126" s="52">
        <v>4560</v>
      </c>
    </row>
    <row r="127" spans="1:10" ht="47.25" x14ac:dyDescent="0.25">
      <c r="A127" s="56">
        <v>117</v>
      </c>
      <c r="B127" s="55" t="s">
        <v>2601</v>
      </c>
      <c r="C127" s="53" t="s">
        <v>2600</v>
      </c>
      <c r="D127" s="53" t="s">
        <v>2599</v>
      </c>
      <c r="E127" s="53" t="s">
        <v>390</v>
      </c>
      <c r="F127" s="53" t="s">
        <v>389</v>
      </c>
      <c r="G127" s="57" t="s">
        <v>388</v>
      </c>
      <c r="H127" s="53" t="s">
        <v>870</v>
      </c>
      <c r="I127" s="53" t="s">
        <v>5</v>
      </c>
      <c r="J127" s="52">
        <v>2898</v>
      </c>
    </row>
    <row r="128" spans="1:10" ht="47.25" x14ac:dyDescent="0.25">
      <c r="A128" s="56">
        <v>118</v>
      </c>
      <c r="B128" s="19" t="s">
        <v>2598</v>
      </c>
      <c r="C128" s="17" t="s">
        <v>2597</v>
      </c>
      <c r="D128" s="17" t="s">
        <v>2596</v>
      </c>
      <c r="E128" s="17" t="s">
        <v>416</v>
      </c>
      <c r="F128" s="17" t="s">
        <v>389</v>
      </c>
      <c r="G128" s="17" t="s">
        <v>388</v>
      </c>
      <c r="H128" s="17" t="s">
        <v>2595</v>
      </c>
      <c r="I128" s="17" t="s">
        <v>5</v>
      </c>
      <c r="J128" s="84">
        <v>1095</v>
      </c>
    </row>
    <row r="129" spans="1:10" ht="78.75" x14ac:dyDescent="0.25">
      <c r="A129" s="56">
        <v>119</v>
      </c>
      <c r="B129" s="19" t="s">
        <v>2594</v>
      </c>
      <c r="C129" s="17" t="s">
        <v>2593</v>
      </c>
      <c r="D129" s="17" t="s">
        <v>2592</v>
      </c>
      <c r="E129" s="17" t="s">
        <v>416</v>
      </c>
      <c r="F129" s="14" t="s">
        <v>389</v>
      </c>
      <c r="G129" s="14" t="s">
        <v>388</v>
      </c>
      <c r="H129" s="14" t="s">
        <v>2591</v>
      </c>
      <c r="I129" s="14" t="s">
        <v>847</v>
      </c>
      <c r="J129" s="84">
        <v>3250</v>
      </c>
    </row>
    <row r="130" spans="1:10" ht="63" x14ac:dyDescent="0.25">
      <c r="A130" s="56">
        <v>120</v>
      </c>
      <c r="B130" s="19" t="s">
        <v>2590</v>
      </c>
      <c r="C130" s="165" t="s">
        <v>2589</v>
      </c>
      <c r="D130" s="136" t="s">
        <v>2588</v>
      </c>
      <c r="E130" s="17" t="s">
        <v>2370</v>
      </c>
      <c r="F130" s="17" t="s">
        <v>389</v>
      </c>
      <c r="G130" s="17" t="s">
        <v>574</v>
      </c>
      <c r="H130" s="164" t="s">
        <v>2587</v>
      </c>
      <c r="I130" s="17" t="s">
        <v>370</v>
      </c>
      <c r="J130" s="84">
        <v>67935</v>
      </c>
    </row>
    <row r="131" spans="1:10" ht="63" x14ac:dyDescent="0.25">
      <c r="A131" s="56">
        <v>121</v>
      </c>
      <c r="B131" s="62" t="s">
        <v>2586</v>
      </c>
      <c r="C131" s="61" t="s">
        <v>2585</v>
      </c>
      <c r="D131" s="61" t="s">
        <v>602</v>
      </c>
      <c r="E131" s="61" t="s">
        <v>606</v>
      </c>
      <c r="F131" s="60" t="s">
        <v>389</v>
      </c>
      <c r="G131" s="60" t="s">
        <v>628</v>
      </c>
      <c r="H131" s="60" t="s">
        <v>1963</v>
      </c>
      <c r="I131" s="60" t="s">
        <v>566</v>
      </c>
      <c r="J131" s="52">
        <v>3399.9</v>
      </c>
    </row>
    <row r="132" spans="1:10" ht="63" x14ac:dyDescent="0.25">
      <c r="A132" s="56">
        <v>122</v>
      </c>
      <c r="B132" s="19" t="s">
        <v>2584</v>
      </c>
      <c r="C132" s="17" t="s">
        <v>2583</v>
      </c>
      <c r="D132" s="17" t="s">
        <v>2582</v>
      </c>
      <c r="E132" s="17" t="s">
        <v>2581</v>
      </c>
      <c r="F132" s="17" t="s">
        <v>389</v>
      </c>
      <c r="G132" s="17" t="s">
        <v>388</v>
      </c>
      <c r="H132" s="17" t="s">
        <v>2580</v>
      </c>
      <c r="I132" s="17" t="s">
        <v>5</v>
      </c>
      <c r="J132" s="84">
        <v>800</v>
      </c>
    </row>
    <row r="133" spans="1:10" ht="141.75" x14ac:dyDescent="0.25">
      <c r="A133" s="56">
        <v>123</v>
      </c>
      <c r="B133" s="19" t="s">
        <v>2579</v>
      </c>
      <c r="C133" s="17" t="s">
        <v>2578</v>
      </c>
      <c r="D133" s="17" t="s">
        <v>2577</v>
      </c>
      <c r="E133" s="17" t="s">
        <v>2576</v>
      </c>
      <c r="F133" s="17" t="s">
        <v>389</v>
      </c>
      <c r="G133" s="17" t="s">
        <v>1129</v>
      </c>
      <c r="H133" s="17" t="s">
        <v>2575</v>
      </c>
      <c r="I133" s="17" t="s">
        <v>443</v>
      </c>
      <c r="J133" s="84">
        <v>12000</v>
      </c>
    </row>
    <row r="134" spans="1:10" ht="47.25" x14ac:dyDescent="0.25">
      <c r="A134" s="56">
        <v>124</v>
      </c>
      <c r="B134" s="163" t="s">
        <v>2574</v>
      </c>
      <c r="C134" s="162" t="s">
        <v>2573</v>
      </c>
      <c r="D134" s="17" t="s">
        <v>1170</v>
      </c>
      <c r="E134" s="17" t="s">
        <v>464</v>
      </c>
      <c r="F134" s="17" t="s">
        <v>389</v>
      </c>
      <c r="G134" s="17" t="s">
        <v>388</v>
      </c>
      <c r="H134" s="162" t="s">
        <v>1946</v>
      </c>
      <c r="I134" s="162" t="s">
        <v>1274</v>
      </c>
      <c r="J134" s="52">
        <v>38000</v>
      </c>
    </row>
    <row r="135" spans="1:10" ht="47.25" x14ac:dyDescent="0.25">
      <c r="A135" s="56">
        <v>125</v>
      </c>
      <c r="B135" s="109" t="s">
        <v>2572</v>
      </c>
      <c r="C135" s="108" t="s">
        <v>2571</v>
      </c>
      <c r="D135" s="108" t="s">
        <v>543</v>
      </c>
      <c r="E135" s="108" t="s">
        <v>464</v>
      </c>
      <c r="F135" s="108" t="s">
        <v>389</v>
      </c>
      <c r="G135" s="108" t="s">
        <v>388</v>
      </c>
      <c r="H135" s="108" t="s">
        <v>2570</v>
      </c>
      <c r="I135" s="108" t="s">
        <v>5</v>
      </c>
      <c r="J135" s="52">
        <v>13000</v>
      </c>
    </row>
    <row r="136" spans="1:10" ht="47.25" x14ac:dyDescent="0.25">
      <c r="A136" s="56">
        <v>126</v>
      </c>
      <c r="B136" s="109" t="s">
        <v>2572</v>
      </c>
      <c r="C136" s="108" t="s">
        <v>2571</v>
      </c>
      <c r="D136" s="61" t="s">
        <v>1170</v>
      </c>
      <c r="E136" s="108" t="s">
        <v>464</v>
      </c>
      <c r="F136" s="108" t="s">
        <v>389</v>
      </c>
      <c r="G136" s="108" t="s">
        <v>388</v>
      </c>
      <c r="H136" s="108" t="s">
        <v>2570</v>
      </c>
      <c r="I136" s="108" t="s">
        <v>5</v>
      </c>
      <c r="J136" s="52">
        <v>19500</v>
      </c>
    </row>
    <row r="137" spans="1:10" ht="63" x14ac:dyDescent="0.25">
      <c r="A137" s="56">
        <v>127</v>
      </c>
      <c r="B137" s="55" t="s">
        <v>2569</v>
      </c>
      <c r="C137" s="53" t="s">
        <v>2568</v>
      </c>
      <c r="D137" s="53" t="s">
        <v>778</v>
      </c>
      <c r="E137" s="53" t="s">
        <v>2567</v>
      </c>
      <c r="F137" s="53" t="s">
        <v>389</v>
      </c>
      <c r="G137" s="53" t="s">
        <v>388</v>
      </c>
      <c r="H137" s="53" t="s">
        <v>2566</v>
      </c>
      <c r="I137" s="53" t="s">
        <v>675</v>
      </c>
      <c r="J137" s="52">
        <v>2604</v>
      </c>
    </row>
    <row r="138" spans="1:10" ht="47.25" x14ac:dyDescent="0.25">
      <c r="A138" s="56">
        <v>128</v>
      </c>
      <c r="B138" s="55" t="s">
        <v>2565</v>
      </c>
      <c r="C138" s="53" t="s">
        <v>2564</v>
      </c>
      <c r="D138" s="53" t="s">
        <v>2563</v>
      </c>
      <c r="E138" s="53" t="s">
        <v>733</v>
      </c>
      <c r="F138" s="53" t="s">
        <v>640</v>
      </c>
      <c r="G138" s="53" t="s">
        <v>372</v>
      </c>
      <c r="H138" s="53" t="s">
        <v>501</v>
      </c>
      <c r="I138" s="53" t="s">
        <v>370</v>
      </c>
      <c r="J138" s="52">
        <v>398036</v>
      </c>
    </row>
    <row r="139" spans="1:10" ht="31.5" x14ac:dyDescent="0.25">
      <c r="A139" s="56">
        <v>129</v>
      </c>
      <c r="B139" s="55" t="s">
        <v>2562</v>
      </c>
      <c r="C139" s="53" t="s">
        <v>2561</v>
      </c>
      <c r="D139" s="108" t="s">
        <v>1826</v>
      </c>
      <c r="E139" s="90" t="s">
        <v>402</v>
      </c>
      <c r="F139" s="53" t="s">
        <v>389</v>
      </c>
      <c r="G139" s="53" t="s">
        <v>395</v>
      </c>
      <c r="H139" s="90" t="s">
        <v>848</v>
      </c>
      <c r="I139" s="90" t="s">
        <v>5</v>
      </c>
      <c r="J139" s="52">
        <v>6783</v>
      </c>
    </row>
    <row r="140" spans="1:10" ht="31.5" x14ac:dyDescent="0.25">
      <c r="A140" s="56">
        <v>130</v>
      </c>
      <c r="B140" s="62" t="s">
        <v>2560</v>
      </c>
      <c r="C140" s="61" t="s">
        <v>2559</v>
      </c>
      <c r="D140" s="61" t="s">
        <v>1419</v>
      </c>
      <c r="E140" s="61" t="s">
        <v>606</v>
      </c>
      <c r="F140" s="61" t="s">
        <v>389</v>
      </c>
      <c r="G140" s="61" t="s">
        <v>388</v>
      </c>
      <c r="H140" s="61" t="s">
        <v>2558</v>
      </c>
      <c r="I140" s="108" t="s">
        <v>5</v>
      </c>
      <c r="J140" s="52">
        <v>990</v>
      </c>
    </row>
    <row r="141" spans="1:10" ht="47.25" x14ac:dyDescent="0.25">
      <c r="A141" s="56">
        <v>131</v>
      </c>
      <c r="B141" s="109" t="s">
        <v>2557</v>
      </c>
      <c r="C141" s="108" t="s">
        <v>2556</v>
      </c>
      <c r="D141" s="108" t="s">
        <v>2555</v>
      </c>
      <c r="E141" s="108" t="s">
        <v>2554</v>
      </c>
      <c r="F141" s="108" t="s">
        <v>633</v>
      </c>
      <c r="G141" s="108" t="s">
        <v>632</v>
      </c>
      <c r="H141" s="108" t="s">
        <v>2553</v>
      </c>
      <c r="I141" s="108" t="s">
        <v>370</v>
      </c>
      <c r="J141" s="52">
        <v>56000</v>
      </c>
    </row>
    <row r="142" spans="1:10" ht="31.5" x14ac:dyDescent="0.25">
      <c r="A142" s="56">
        <v>132</v>
      </c>
      <c r="B142" s="109" t="s">
        <v>2552</v>
      </c>
      <c r="C142" s="108" t="s">
        <v>2551</v>
      </c>
      <c r="D142" s="108" t="s">
        <v>794</v>
      </c>
      <c r="E142" s="108" t="s">
        <v>390</v>
      </c>
      <c r="F142" s="108" t="s">
        <v>389</v>
      </c>
      <c r="G142" s="108" t="s">
        <v>388</v>
      </c>
      <c r="H142" s="108" t="s">
        <v>1690</v>
      </c>
      <c r="I142" s="108" t="s">
        <v>1274</v>
      </c>
      <c r="J142" s="52">
        <v>3200</v>
      </c>
    </row>
    <row r="143" spans="1:10" ht="47.25" x14ac:dyDescent="0.25">
      <c r="A143" s="56">
        <v>133</v>
      </c>
      <c r="B143" s="109" t="s">
        <v>2550</v>
      </c>
      <c r="C143" s="108" t="s">
        <v>2549</v>
      </c>
      <c r="D143" s="108" t="s">
        <v>557</v>
      </c>
      <c r="E143" s="108" t="s">
        <v>2391</v>
      </c>
      <c r="F143" s="108" t="s">
        <v>1653</v>
      </c>
      <c r="G143" s="108" t="s">
        <v>372</v>
      </c>
      <c r="H143" s="108" t="s">
        <v>2548</v>
      </c>
      <c r="I143" s="108" t="s">
        <v>456</v>
      </c>
      <c r="J143" s="52">
        <v>4480000</v>
      </c>
    </row>
    <row r="144" spans="1:10" ht="31.5" x14ac:dyDescent="0.25">
      <c r="A144" s="56">
        <v>134</v>
      </c>
      <c r="B144" s="55" t="s">
        <v>2547</v>
      </c>
      <c r="C144" s="53" t="s">
        <v>2546</v>
      </c>
      <c r="D144" s="53" t="s">
        <v>2545</v>
      </c>
      <c r="E144" s="53" t="s">
        <v>606</v>
      </c>
      <c r="F144" s="53" t="s">
        <v>389</v>
      </c>
      <c r="G144" s="53" t="s">
        <v>388</v>
      </c>
      <c r="H144" s="53" t="s">
        <v>2544</v>
      </c>
      <c r="I144" s="53" t="s">
        <v>1274</v>
      </c>
      <c r="J144" s="52">
        <v>3600</v>
      </c>
    </row>
    <row r="145" spans="1:10" ht="31.5" x14ac:dyDescent="0.25">
      <c r="A145" s="56">
        <v>135</v>
      </c>
      <c r="B145" s="74" t="s">
        <v>2543</v>
      </c>
      <c r="C145" s="53" t="s">
        <v>2542</v>
      </c>
      <c r="D145" s="53" t="s">
        <v>478</v>
      </c>
      <c r="E145" s="154" t="s">
        <v>596</v>
      </c>
      <c r="F145" s="53" t="s">
        <v>396</v>
      </c>
      <c r="G145" s="57" t="s">
        <v>372</v>
      </c>
      <c r="H145" s="53" t="s">
        <v>2492</v>
      </c>
      <c r="I145" s="53" t="s">
        <v>5</v>
      </c>
      <c r="J145" s="52">
        <v>76986</v>
      </c>
    </row>
    <row r="146" spans="1:10" ht="47.25" x14ac:dyDescent="0.25">
      <c r="A146" s="56">
        <v>136</v>
      </c>
      <c r="B146" s="92" t="s">
        <v>2541</v>
      </c>
      <c r="C146" s="60" t="s">
        <v>2540</v>
      </c>
      <c r="D146" s="61" t="s">
        <v>2123</v>
      </c>
      <c r="E146" s="61" t="s">
        <v>596</v>
      </c>
      <c r="F146" s="60" t="s">
        <v>396</v>
      </c>
      <c r="G146" s="63" t="s">
        <v>372</v>
      </c>
      <c r="H146" s="63" t="s">
        <v>2531</v>
      </c>
      <c r="I146" s="63" t="s">
        <v>5</v>
      </c>
      <c r="J146" s="52">
        <v>60000</v>
      </c>
    </row>
    <row r="147" spans="1:10" ht="78.75" x14ac:dyDescent="0.25">
      <c r="A147" s="56">
        <v>137</v>
      </c>
      <c r="B147" s="74" t="s">
        <v>2538</v>
      </c>
      <c r="C147" s="60" t="s">
        <v>2539</v>
      </c>
      <c r="D147" s="53" t="s">
        <v>478</v>
      </c>
      <c r="E147" s="61" t="s">
        <v>596</v>
      </c>
      <c r="F147" s="53" t="s">
        <v>396</v>
      </c>
      <c r="G147" s="63" t="s">
        <v>372</v>
      </c>
      <c r="H147" s="63" t="s">
        <v>2536</v>
      </c>
      <c r="I147" s="63" t="s">
        <v>5</v>
      </c>
      <c r="J147" s="52">
        <v>65000</v>
      </c>
    </row>
    <row r="148" spans="1:10" ht="78.75" x14ac:dyDescent="0.25">
      <c r="A148" s="56">
        <v>138</v>
      </c>
      <c r="B148" s="74" t="s">
        <v>2538</v>
      </c>
      <c r="C148" s="60" t="s">
        <v>2537</v>
      </c>
      <c r="D148" s="53" t="s">
        <v>2123</v>
      </c>
      <c r="E148" s="61" t="s">
        <v>596</v>
      </c>
      <c r="F148" s="53" t="s">
        <v>396</v>
      </c>
      <c r="G148" s="63" t="s">
        <v>372</v>
      </c>
      <c r="H148" s="63" t="s">
        <v>2536</v>
      </c>
      <c r="I148" s="63" t="s">
        <v>5</v>
      </c>
      <c r="J148" s="52">
        <v>120000</v>
      </c>
    </row>
    <row r="149" spans="1:10" ht="63" x14ac:dyDescent="0.25">
      <c r="A149" s="56">
        <v>139</v>
      </c>
      <c r="B149" s="161" t="s">
        <v>2535</v>
      </c>
      <c r="C149" s="160" t="s">
        <v>2534</v>
      </c>
      <c r="D149" s="160" t="s">
        <v>2533</v>
      </c>
      <c r="E149" s="160" t="s">
        <v>2532</v>
      </c>
      <c r="F149" s="90" t="s">
        <v>396</v>
      </c>
      <c r="G149" s="159" t="s">
        <v>372</v>
      </c>
      <c r="H149" s="90" t="s">
        <v>2531</v>
      </c>
      <c r="I149" s="90" t="s">
        <v>5</v>
      </c>
      <c r="J149" s="52">
        <v>94000</v>
      </c>
    </row>
    <row r="150" spans="1:10" ht="78.75" x14ac:dyDescent="0.25">
      <c r="A150" s="56">
        <v>140</v>
      </c>
      <c r="B150" s="92" t="s">
        <v>2527</v>
      </c>
      <c r="C150" s="53" t="s">
        <v>2530</v>
      </c>
      <c r="D150" s="61" t="s">
        <v>2529</v>
      </c>
      <c r="E150" s="61" t="s">
        <v>2528</v>
      </c>
      <c r="F150" s="60" t="s">
        <v>389</v>
      </c>
      <c r="G150" s="63" t="s">
        <v>738</v>
      </c>
      <c r="H150" s="63" t="s">
        <v>2516</v>
      </c>
      <c r="I150" s="63" t="s">
        <v>5</v>
      </c>
      <c r="J150" s="52">
        <v>12000</v>
      </c>
    </row>
    <row r="151" spans="1:10" ht="47.25" x14ac:dyDescent="0.25">
      <c r="A151" s="56">
        <v>141</v>
      </c>
      <c r="B151" s="55" t="s">
        <v>2527</v>
      </c>
      <c r="C151" s="53" t="s">
        <v>2526</v>
      </c>
      <c r="D151" s="53" t="s">
        <v>2525</v>
      </c>
      <c r="E151" s="53" t="s">
        <v>2524</v>
      </c>
      <c r="F151" s="90" t="s">
        <v>389</v>
      </c>
      <c r="G151" s="53" t="s">
        <v>574</v>
      </c>
      <c r="H151" s="53" t="s">
        <v>2523</v>
      </c>
      <c r="I151" s="53" t="s">
        <v>2522</v>
      </c>
      <c r="J151" s="52">
        <v>233000</v>
      </c>
    </row>
    <row r="152" spans="1:10" ht="31.5" x14ac:dyDescent="0.25">
      <c r="A152" s="56">
        <v>142</v>
      </c>
      <c r="B152" s="55" t="s">
        <v>2519</v>
      </c>
      <c r="C152" s="53" t="s">
        <v>2521</v>
      </c>
      <c r="D152" s="53" t="s">
        <v>778</v>
      </c>
      <c r="E152" s="53" t="s">
        <v>606</v>
      </c>
      <c r="F152" s="53" t="s">
        <v>389</v>
      </c>
      <c r="G152" s="57" t="s">
        <v>388</v>
      </c>
      <c r="H152" s="57" t="s">
        <v>2520</v>
      </c>
      <c r="I152" s="57" t="s">
        <v>5</v>
      </c>
      <c r="J152" s="52">
        <v>7900</v>
      </c>
    </row>
    <row r="153" spans="1:10" ht="78.75" x14ac:dyDescent="0.25">
      <c r="A153" s="56">
        <v>143</v>
      </c>
      <c r="B153" s="91" t="s">
        <v>2519</v>
      </c>
      <c r="C153" s="90" t="s">
        <v>2518</v>
      </c>
      <c r="D153" s="90" t="s">
        <v>557</v>
      </c>
      <c r="E153" s="90" t="s">
        <v>2517</v>
      </c>
      <c r="F153" s="90" t="s">
        <v>389</v>
      </c>
      <c r="G153" s="53" t="s">
        <v>738</v>
      </c>
      <c r="H153" s="90" t="s">
        <v>2516</v>
      </c>
      <c r="I153" s="90" t="s">
        <v>5</v>
      </c>
      <c r="J153" s="52">
        <v>5000</v>
      </c>
    </row>
    <row r="154" spans="1:10" ht="47.25" x14ac:dyDescent="0.25">
      <c r="A154" s="56">
        <v>144</v>
      </c>
      <c r="B154" s="74" t="s">
        <v>2515</v>
      </c>
      <c r="C154" s="53" t="s">
        <v>2514</v>
      </c>
      <c r="D154" s="53" t="s">
        <v>478</v>
      </c>
      <c r="E154" s="53" t="s">
        <v>596</v>
      </c>
      <c r="F154" s="53" t="s">
        <v>1002</v>
      </c>
      <c r="G154" s="57" t="s">
        <v>372</v>
      </c>
      <c r="H154" s="64" t="s">
        <v>2366</v>
      </c>
      <c r="I154" s="64" t="s">
        <v>5</v>
      </c>
      <c r="J154" s="52">
        <v>41800</v>
      </c>
    </row>
    <row r="155" spans="1:10" ht="63" x14ac:dyDescent="0.25">
      <c r="A155" s="56">
        <v>145</v>
      </c>
      <c r="B155" s="55" t="s">
        <v>2513</v>
      </c>
      <c r="C155" s="90" t="s">
        <v>2512</v>
      </c>
      <c r="D155" s="90" t="s">
        <v>2511</v>
      </c>
      <c r="E155" s="90" t="s">
        <v>2510</v>
      </c>
      <c r="F155" s="53" t="s">
        <v>396</v>
      </c>
      <c r="G155" s="158" t="s">
        <v>372</v>
      </c>
      <c r="H155" s="57" t="s">
        <v>2509</v>
      </c>
      <c r="I155" s="53" t="s">
        <v>1274</v>
      </c>
      <c r="J155" s="52">
        <v>184000</v>
      </c>
    </row>
    <row r="156" spans="1:10" ht="94.5" x14ac:dyDescent="0.25">
      <c r="A156" s="56">
        <v>146</v>
      </c>
      <c r="B156" s="157" t="s">
        <v>2508</v>
      </c>
      <c r="C156" s="53" t="s">
        <v>2507</v>
      </c>
      <c r="D156" s="53" t="s">
        <v>2506</v>
      </c>
      <c r="E156" s="53" t="s">
        <v>596</v>
      </c>
      <c r="F156" s="53" t="s">
        <v>1002</v>
      </c>
      <c r="G156" s="53" t="s">
        <v>372</v>
      </c>
      <c r="H156" s="156" t="s">
        <v>2505</v>
      </c>
      <c r="I156" s="53" t="s">
        <v>5</v>
      </c>
      <c r="J156" s="52">
        <v>72500</v>
      </c>
    </row>
    <row r="157" spans="1:10" ht="63" x14ac:dyDescent="0.25">
      <c r="A157" s="56">
        <v>147</v>
      </c>
      <c r="B157" s="92" t="s">
        <v>2504</v>
      </c>
      <c r="C157" s="60" t="s">
        <v>2503</v>
      </c>
      <c r="D157" s="61" t="s">
        <v>2502</v>
      </c>
      <c r="E157" s="61" t="s">
        <v>596</v>
      </c>
      <c r="F157" s="60" t="s">
        <v>2501</v>
      </c>
      <c r="G157" s="63" t="s">
        <v>372</v>
      </c>
      <c r="H157" s="63" t="s">
        <v>2500</v>
      </c>
      <c r="I157" s="63" t="s">
        <v>5</v>
      </c>
      <c r="J157" s="52">
        <v>53000</v>
      </c>
    </row>
    <row r="158" spans="1:10" ht="47.25" x14ac:dyDescent="0.25">
      <c r="A158" s="56">
        <v>148</v>
      </c>
      <c r="B158" s="55" t="s">
        <v>2499</v>
      </c>
      <c r="C158" s="53" t="s">
        <v>2498</v>
      </c>
      <c r="D158" s="155" t="s">
        <v>478</v>
      </c>
      <c r="E158" s="155" t="s">
        <v>1638</v>
      </c>
      <c r="F158" s="155" t="s">
        <v>396</v>
      </c>
      <c r="G158" s="155" t="s">
        <v>372</v>
      </c>
      <c r="H158" s="155" t="s">
        <v>2495</v>
      </c>
      <c r="I158" s="155" t="s">
        <v>443</v>
      </c>
      <c r="J158" s="52">
        <v>126840</v>
      </c>
    </row>
    <row r="159" spans="1:10" ht="31.5" x14ac:dyDescent="0.25">
      <c r="A159" s="56">
        <v>149</v>
      </c>
      <c r="B159" s="55" t="s">
        <v>2497</v>
      </c>
      <c r="C159" s="53" t="s">
        <v>2496</v>
      </c>
      <c r="D159" s="53" t="s">
        <v>2123</v>
      </c>
      <c r="E159" s="155" t="s">
        <v>1638</v>
      </c>
      <c r="F159" s="155" t="s">
        <v>396</v>
      </c>
      <c r="G159" s="53" t="s">
        <v>372</v>
      </c>
      <c r="H159" s="53" t="s">
        <v>2495</v>
      </c>
      <c r="I159" s="53" t="s">
        <v>443</v>
      </c>
      <c r="J159" s="52">
        <v>228060</v>
      </c>
    </row>
    <row r="160" spans="1:10" ht="31.5" x14ac:dyDescent="0.25">
      <c r="A160" s="56">
        <v>150</v>
      </c>
      <c r="B160" s="74" t="s">
        <v>2494</v>
      </c>
      <c r="C160" s="53" t="s">
        <v>2493</v>
      </c>
      <c r="D160" s="53" t="s">
        <v>2123</v>
      </c>
      <c r="E160" s="154" t="s">
        <v>596</v>
      </c>
      <c r="F160" s="53" t="s">
        <v>396</v>
      </c>
      <c r="G160" s="57" t="s">
        <v>372</v>
      </c>
      <c r="H160" s="53" t="s">
        <v>2492</v>
      </c>
      <c r="I160" s="53" t="s">
        <v>5</v>
      </c>
      <c r="J160" s="52">
        <v>90000</v>
      </c>
    </row>
    <row r="161" spans="1:10" ht="31.5" x14ac:dyDescent="0.25">
      <c r="A161" s="56">
        <v>151</v>
      </c>
      <c r="B161" s="92" t="s">
        <v>2491</v>
      </c>
      <c r="C161" s="60" t="s">
        <v>2490</v>
      </c>
      <c r="D161" s="61" t="s">
        <v>2123</v>
      </c>
      <c r="E161" s="61" t="s">
        <v>1638</v>
      </c>
      <c r="F161" s="60" t="s">
        <v>396</v>
      </c>
      <c r="G161" s="63" t="s">
        <v>372</v>
      </c>
      <c r="H161" s="63" t="s">
        <v>2489</v>
      </c>
      <c r="I161" s="63" t="s">
        <v>2488</v>
      </c>
      <c r="J161" s="52">
        <v>95900</v>
      </c>
    </row>
    <row r="162" spans="1:10" ht="47.25" x14ac:dyDescent="0.25">
      <c r="A162" s="56">
        <v>152</v>
      </c>
      <c r="B162" s="55" t="s">
        <v>2487</v>
      </c>
      <c r="C162" s="53" t="s">
        <v>2486</v>
      </c>
      <c r="D162" s="53" t="s">
        <v>778</v>
      </c>
      <c r="E162" s="53" t="s">
        <v>606</v>
      </c>
      <c r="F162" s="53" t="s">
        <v>389</v>
      </c>
      <c r="G162" s="57" t="s">
        <v>388</v>
      </c>
      <c r="H162" s="53" t="s">
        <v>2485</v>
      </c>
      <c r="I162" s="53" t="s">
        <v>839</v>
      </c>
      <c r="J162" s="52">
        <v>9100</v>
      </c>
    </row>
    <row r="163" spans="1:10" ht="173.25" x14ac:dyDescent="0.25">
      <c r="A163" s="56">
        <v>153</v>
      </c>
      <c r="B163" s="55" t="s">
        <v>2484</v>
      </c>
      <c r="C163" s="53" t="s">
        <v>2483</v>
      </c>
      <c r="D163" s="53" t="s">
        <v>2482</v>
      </c>
      <c r="E163" s="53" t="s">
        <v>2481</v>
      </c>
      <c r="F163" s="53" t="s">
        <v>502</v>
      </c>
      <c r="G163" s="53" t="s">
        <v>372</v>
      </c>
      <c r="H163" s="53" t="s">
        <v>2480</v>
      </c>
      <c r="I163" s="53" t="s">
        <v>2479</v>
      </c>
      <c r="J163" s="52">
        <v>703845</v>
      </c>
    </row>
    <row r="164" spans="1:10" ht="47.25" x14ac:dyDescent="0.25">
      <c r="A164" s="56">
        <v>154</v>
      </c>
      <c r="B164" s="55" t="s">
        <v>2478</v>
      </c>
      <c r="C164" s="53" t="s">
        <v>2477</v>
      </c>
      <c r="D164" s="53" t="s">
        <v>1131</v>
      </c>
      <c r="E164" s="53" t="s">
        <v>1581</v>
      </c>
      <c r="F164" s="53" t="s">
        <v>389</v>
      </c>
      <c r="G164" s="53" t="s">
        <v>388</v>
      </c>
      <c r="H164" s="53" t="s">
        <v>1383</v>
      </c>
      <c r="I164" s="53" t="s">
        <v>5</v>
      </c>
      <c r="J164" s="52">
        <v>70</v>
      </c>
    </row>
    <row r="165" spans="1:10" ht="47.25" x14ac:dyDescent="0.25">
      <c r="A165" s="56">
        <v>155</v>
      </c>
      <c r="B165" s="55" t="s">
        <v>2476</v>
      </c>
      <c r="C165" s="60" t="s">
        <v>2475</v>
      </c>
      <c r="D165" s="61" t="s">
        <v>2474</v>
      </c>
      <c r="E165" s="61" t="s">
        <v>407</v>
      </c>
      <c r="F165" s="60" t="s">
        <v>2473</v>
      </c>
      <c r="G165" s="63" t="s">
        <v>395</v>
      </c>
      <c r="H165" s="63" t="s">
        <v>2472</v>
      </c>
      <c r="I165" s="63" t="s">
        <v>1290</v>
      </c>
      <c r="J165" s="52">
        <v>69300</v>
      </c>
    </row>
    <row r="166" spans="1:10" ht="47.25" x14ac:dyDescent="0.25">
      <c r="A166" s="56">
        <v>156</v>
      </c>
      <c r="B166" s="55" t="s">
        <v>2471</v>
      </c>
      <c r="C166" s="53" t="s">
        <v>2470</v>
      </c>
      <c r="D166" s="53" t="s">
        <v>2469</v>
      </c>
      <c r="E166" s="53" t="s">
        <v>2468</v>
      </c>
      <c r="F166" s="53" t="s">
        <v>502</v>
      </c>
      <c r="G166" s="53" t="s">
        <v>1904</v>
      </c>
      <c r="H166" s="53" t="s">
        <v>2467</v>
      </c>
      <c r="I166" s="53" t="s">
        <v>675</v>
      </c>
      <c r="J166" s="52">
        <v>971100</v>
      </c>
    </row>
    <row r="167" spans="1:10" ht="47.25" x14ac:dyDescent="0.25">
      <c r="A167" s="56">
        <v>157</v>
      </c>
      <c r="B167" s="55" t="s">
        <v>2466</v>
      </c>
      <c r="C167" s="53" t="s">
        <v>2465</v>
      </c>
      <c r="D167" s="53" t="s">
        <v>782</v>
      </c>
      <c r="E167" s="57" t="s">
        <v>464</v>
      </c>
      <c r="F167" s="53" t="s">
        <v>389</v>
      </c>
      <c r="G167" s="57" t="s">
        <v>628</v>
      </c>
      <c r="H167" s="57" t="s">
        <v>2464</v>
      </c>
      <c r="I167" s="57" t="s">
        <v>5</v>
      </c>
      <c r="J167" s="52">
        <v>3650</v>
      </c>
    </row>
    <row r="168" spans="1:10" ht="63" x14ac:dyDescent="0.25">
      <c r="A168" s="56">
        <v>158</v>
      </c>
      <c r="B168" s="55" t="s">
        <v>2463</v>
      </c>
      <c r="C168" s="53" t="s">
        <v>2462</v>
      </c>
      <c r="D168" s="53" t="s">
        <v>651</v>
      </c>
      <c r="E168" s="53" t="s">
        <v>390</v>
      </c>
      <c r="F168" s="53" t="s">
        <v>389</v>
      </c>
      <c r="G168" s="53" t="s">
        <v>388</v>
      </c>
      <c r="H168" s="53" t="s">
        <v>556</v>
      </c>
      <c r="I168" s="53" t="s">
        <v>438</v>
      </c>
      <c r="J168" s="52">
        <v>6825</v>
      </c>
    </row>
    <row r="169" spans="1:10" ht="47.25" x14ac:dyDescent="0.25">
      <c r="A169" s="56">
        <v>159</v>
      </c>
      <c r="B169" s="19" t="s">
        <v>2461</v>
      </c>
      <c r="C169" s="17" t="s">
        <v>2460</v>
      </c>
      <c r="D169" s="17" t="s">
        <v>2459</v>
      </c>
      <c r="E169" s="17" t="s">
        <v>1285</v>
      </c>
      <c r="F169" s="17" t="s">
        <v>1093</v>
      </c>
      <c r="G169" s="17" t="s">
        <v>574</v>
      </c>
      <c r="H169" s="17" t="s">
        <v>914</v>
      </c>
      <c r="I169" s="17" t="s">
        <v>370</v>
      </c>
      <c r="J169" s="20">
        <v>275500</v>
      </c>
    </row>
    <row r="170" spans="1:10" ht="47.25" x14ac:dyDescent="0.25">
      <c r="A170" s="56">
        <v>160</v>
      </c>
      <c r="B170" s="19" t="s">
        <v>2458</v>
      </c>
      <c r="C170" s="17" t="s">
        <v>2457</v>
      </c>
      <c r="D170" s="17" t="s">
        <v>1170</v>
      </c>
      <c r="E170" s="17" t="s">
        <v>464</v>
      </c>
      <c r="F170" s="17" t="s">
        <v>389</v>
      </c>
      <c r="G170" s="17" t="s">
        <v>388</v>
      </c>
      <c r="H170" s="17" t="s">
        <v>777</v>
      </c>
      <c r="I170" s="17" t="s">
        <v>370</v>
      </c>
      <c r="J170" s="20">
        <v>15200</v>
      </c>
    </row>
    <row r="171" spans="1:10" ht="63" x14ac:dyDescent="0.25">
      <c r="A171" s="56">
        <v>161</v>
      </c>
      <c r="B171" s="72" t="s">
        <v>2454</v>
      </c>
      <c r="C171" s="53" t="s">
        <v>2456</v>
      </c>
      <c r="D171" s="53" t="s">
        <v>2455</v>
      </c>
      <c r="E171" s="53" t="s">
        <v>452</v>
      </c>
      <c r="F171" s="53" t="s">
        <v>451</v>
      </c>
      <c r="G171" s="57" t="s">
        <v>372</v>
      </c>
      <c r="H171" s="57" t="s">
        <v>450</v>
      </c>
      <c r="I171" s="57" t="s">
        <v>5</v>
      </c>
      <c r="J171" s="52">
        <v>69993</v>
      </c>
    </row>
    <row r="172" spans="1:10" ht="63" x14ac:dyDescent="0.25">
      <c r="A172" s="56">
        <v>162</v>
      </c>
      <c r="B172" s="55" t="s">
        <v>2454</v>
      </c>
      <c r="C172" s="53" t="s">
        <v>2453</v>
      </c>
      <c r="D172" s="53" t="s">
        <v>2452</v>
      </c>
      <c r="E172" s="53" t="s">
        <v>562</v>
      </c>
      <c r="F172" s="53" t="s">
        <v>1183</v>
      </c>
      <c r="G172" s="53" t="s">
        <v>372</v>
      </c>
      <c r="H172" s="53" t="s">
        <v>2087</v>
      </c>
      <c r="I172" s="53" t="s">
        <v>1010</v>
      </c>
      <c r="J172" s="52">
        <v>207995</v>
      </c>
    </row>
    <row r="173" spans="1:10" ht="31.5" x14ac:dyDescent="0.25">
      <c r="A173" s="56">
        <v>163</v>
      </c>
      <c r="B173" s="19" t="s">
        <v>2451</v>
      </c>
      <c r="C173" s="17" t="s">
        <v>2450</v>
      </c>
      <c r="D173" s="17" t="s">
        <v>1170</v>
      </c>
      <c r="E173" s="17" t="s">
        <v>2449</v>
      </c>
      <c r="F173" s="17" t="s">
        <v>389</v>
      </c>
      <c r="G173" s="17" t="s">
        <v>388</v>
      </c>
      <c r="H173" s="17" t="s">
        <v>1510</v>
      </c>
      <c r="I173" s="17" t="s">
        <v>675</v>
      </c>
      <c r="J173" s="20">
        <v>36375</v>
      </c>
    </row>
    <row r="174" spans="1:10" ht="110.25" x14ac:dyDescent="0.25">
      <c r="A174" s="56">
        <v>164</v>
      </c>
      <c r="B174" s="19" t="s">
        <v>2448</v>
      </c>
      <c r="C174" s="17" t="s">
        <v>2447</v>
      </c>
      <c r="D174" s="17" t="s">
        <v>2446</v>
      </c>
      <c r="E174" s="17" t="s">
        <v>407</v>
      </c>
      <c r="F174" s="17" t="s">
        <v>2445</v>
      </c>
      <c r="G174" s="17" t="s">
        <v>395</v>
      </c>
      <c r="H174" s="17" t="s">
        <v>2444</v>
      </c>
      <c r="I174" s="17" t="s">
        <v>526</v>
      </c>
      <c r="J174" s="20">
        <v>104800</v>
      </c>
    </row>
    <row r="175" spans="1:10" ht="31.5" x14ac:dyDescent="0.25">
      <c r="A175" s="56">
        <v>165</v>
      </c>
      <c r="B175" s="55" t="s">
        <v>2443</v>
      </c>
      <c r="C175" s="53" t="s">
        <v>2442</v>
      </c>
      <c r="D175" s="53" t="s">
        <v>2441</v>
      </c>
      <c r="E175" s="86" t="s">
        <v>722</v>
      </c>
      <c r="F175" s="53" t="s">
        <v>705</v>
      </c>
      <c r="G175" s="53" t="s">
        <v>632</v>
      </c>
      <c r="H175" s="53" t="s">
        <v>631</v>
      </c>
      <c r="I175" s="53" t="s">
        <v>5</v>
      </c>
      <c r="J175" s="52">
        <v>31500</v>
      </c>
    </row>
    <row r="176" spans="1:10" ht="63" x14ac:dyDescent="0.25">
      <c r="A176" s="56">
        <v>166</v>
      </c>
      <c r="B176" s="109" t="s">
        <v>2440</v>
      </c>
      <c r="C176" s="108" t="s">
        <v>2439</v>
      </c>
      <c r="D176" s="108" t="s">
        <v>557</v>
      </c>
      <c r="E176" s="108" t="s">
        <v>390</v>
      </c>
      <c r="F176" s="108" t="s">
        <v>389</v>
      </c>
      <c r="G176" s="108" t="s">
        <v>388</v>
      </c>
      <c r="H176" s="108" t="s">
        <v>556</v>
      </c>
      <c r="I176" s="108" t="s">
        <v>438</v>
      </c>
      <c r="J176" s="52">
        <v>11470</v>
      </c>
    </row>
    <row r="177" spans="1:10" ht="47.25" x14ac:dyDescent="0.25">
      <c r="A177" s="56">
        <v>167</v>
      </c>
      <c r="B177" s="92" t="s">
        <v>2438</v>
      </c>
      <c r="C177" s="68" t="s">
        <v>2437</v>
      </c>
      <c r="D177" s="61" t="s">
        <v>1030</v>
      </c>
      <c r="E177" s="61" t="s">
        <v>606</v>
      </c>
      <c r="F177" s="60" t="s">
        <v>389</v>
      </c>
      <c r="G177" s="63" t="s">
        <v>388</v>
      </c>
      <c r="H177" s="63" t="s">
        <v>420</v>
      </c>
      <c r="I177" s="63" t="s">
        <v>5</v>
      </c>
      <c r="J177" s="52">
        <v>2000</v>
      </c>
    </row>
    <row r="178" spans="1:10" ht="63" x14ac:dyDescent="0.25">
      <c r="A178" s="56">
        <v>168</v>
      </c>
      <c r="B178" s="55" t="s">
        <v>2436</v>
      </c>
      <c r="C178" s="53" t="s">
        <v>2435</v>
      </c>
      <c r="D178" s="53" t="s">
        <v>2434</v>
      </c>
      <c r="E178" s="53" t="s">
        <v>464</v>
      </c>
      <c r="F178" s="53" t="s">
        <v>389</v>
      </c>
      <c r="G178" s="53" t="s">
        <v>388</v>
      </c>
      <c r="H178" s="53" t="s">
        <v>1332</v>
      </c>
      <c r="I178" s="53" t="s">
        <v>443</v>
      </c>
      <c r="J178" s="52">
        <v>20828</v>
      </c>
    </row>
    <row r="179" spans="1:10" ht="63" x14ac:dyDescent="0.25">
      <c r="A179" s="56">
        <v>169</v>
      </c>
      <c r="B179" s="19" t="s">
        <v>2433</v>
      </c>
      <c r="C179" s="17" t="s">
        <v>2432</v>
      </c>
      <c r="D179" s="17" t="s">
        <v>2431</v>
      </c>
      <c r="E179" s="17" t="s">
        <v>464</v>
      </c>
      <c r="F179" s="17" t="s">
        <v>389</v>
      </c>
      <c r="G179" s="17" t="s">
        <v>388</v>
      </c>
      <c r="H179" s="17" t="s">
        <v>1332</v>
      </c>
      <c r="I179" s="17" t="s">
        <v>443</v>
      </c>
      <c r="J179" s="20">
        <v>17704</v>
      </c>
    </row>
    <row r="180" spans="1:10" ht="31.5" x14ac:dyDescent="0.25">
      <c r="A180" s="56">
        <v>170</v>
      </c>
      <c r="B180" s="55" t="s">
        <v>2430</v>
      </c>
      <c r="C180" s="53" t="s">
        <v>2429</v>
      </c>
      <c r="D180" s="59" t="s">
        <v>2428</v>
      </c>
      <c r="E180" s="59" t="s">
        <v>397</v>
      </c>
      <c r="F180" s="53" t="s">
        <v>396</v>
      </c>
      <c r="G180" s="59" t="s">
        <v>395</v>
      </c>
      <c r="H180" s="53" t="s">
        <v>394</v>
      </c>
      <c r="I180" s="58" t="s">
        <v>5</v>
      </c>
      <c r="J180" s="52">
        <v>2100</v>
      </c>
    </row>
    <row r="181" spans="1:10" ht="63" x14ac:dyDescent="0.25">
      <c r="A181" s="56">
        <v>171</v>
      </c>
      <c r="B181" s="55" t="s">
        <v>2427</v>
      </c>
      <c r="C181" s="53" t="s">
        <v>2426</v>
      </c>
      <c r="D181" s="53" t="s">
        <v>2425</v>
      </c>
      <c r="E181" s="53" t="s">
        <v>817</v>
      </c>
      <c r="F181" s="53" t="s">
        <v>396</v>
      </c>
      <c r="G181" s="53" t="s">
        <v>372</v>
      </c>
      <c r="H181" s="53" t="s">
        <v>2424</v>
      </c>
      <c r="I181" s="53" t="s">
        <v>689</v>
      </c>
      <c r="J181" s="52">
        <v>4800940</v>
      </c>
    </row>
    <row r="182" spans="1:10" ht="47.25" x14ac:dyDescent="0.25">
      <c r="A182" s="56">
        <v>172</v>
      </c>
      <c r="B182" s="55" t="s">
        <v>2423</v>
      </c>
      <c r="C182" s="90" t="s">
        <v>2422</v>
      </c>
      <c r="D182" s="53" t="s">
        <v>478</v>
      </c>
      <c r="E182" s="53" t="s">
        <v>1638</v>
      </c>
      <c r="F182" s="53" t="s">
        <v>396</v>
      </c>
      <c r="G182" s="57" t="s">
        <v>372</v>
      </c>
      <c r="H182" s="53" t="s">
        <v>2421</v>
      </c>
      <c r="I182" s="53" t="s">
        <v>792</v>
      </c>
      <c r="J182" s="52">
        <v>60000</v>
      </c>
    </row>
    <row r="183" spans="1:10" ht="31.5" x14ac:dyDescent="0.25">
      <c r="A183" s="56">
        <v>173</v>
      </c>
      <c r="B183" s="55" t="s">
        <v>2420</v>
      </c>
      <c r="C183" s="57" t="s">
        <v>2419</v>
      </c>
      <c r="D183" s="59" t="s">
        <v>551</v>
      </c>
      <c r="E183" s="59" t="s">
        <v>522</v>
      </c>
      <c r="F183" s="53" t="s">
        <v>521</v>
      </c>
      <c r="G183" s="59" t="s">
        <v>388</v>
      </c>
      <c r="H183" s="53" t="s">
        <v>394</v>
      </c>
      <c r="I183" s="58" t="s">
        <v>5</v>
      </c>
      <c r="J183" s="52">
        <v>1700</v>
      </c>
    </row>
    <row r="184" spans="1:10" ht="78.75" x14ac:dyDescent="0.25">
      <c r="A184" s="56">
        <v>174</v>
      </c>
      <c r="B184" s="109" t="s">
        <v>2418</v>
      </c>
      <c r="C184" s="108" t="s">
        <v>2417</v>
      </c>
      <c r="D184" s="108" t="s">
        <v>2416</v>
      </c>
      <c r="E184" s="108" t="s">
        <v>606</v>
      </c>
      <c r="F184" s="53" t="s">
        <v>389</v>
      </c>
      <c r="G184" s="108" t="s">
        <v>388</v>
      </c>
      <c r="H184" s="108" t="s">
        <v>2415</v>
      </c>
      <c r="I184" s="90" t="s">
        <v>5</v>
      </c>
      <c r="J184" s="52">
        <v>978</v>
      </c>
    </row>
    <row r="185" spans="1:10" ht="63" x14ac:dyDescent="0.25">
      <c r="A185" s="56">
        <v>175</v>
      </c>
      <c r="B185" s="109" t="s">
        <v>2414</v>
      </c>
      <c r="C185" s="108" t="s">
        <v>2413</v>
      </c>
      <c r="D185" s="108" t="s">
        <v>2412</v>
      </c>
      <c r="E185" s="108" t="s">
        <v>596</v>
      </c>
      <c r="F185" s="108" t="s">
        <v>396</v>
      </c>
      <c r="G185" s="108" t="s">
        <v>372</v>
      </c>
      <c r="H185" s="108" t="s">
        <v>2411</v>
      </c>
      <c r="I185" s="108" t="s">
        <v>5</v>
      </c>
      <c r="J185" s="52">
        <v>520000</v>
      </c>
    </row>
    <row r="186" spans="1:10" ht="31.5" x14ac:dyDescent="0.25">
      <c r="A186" s="56">
        <v>176</v>
      </c>
      <c r="B186" s="55" t="s">
        <v>2410</v>
      </c>
      <c r="C186" s="53" t="s">
        <v>2409</v>
      </c>
      <c r="D186" s="53" t="s">
        <v>778</v>
      </c>
      <c r="E186" s="53" t="s">
        <v>2408</v>
      </c>
      <c r="F186" s="53" t="s">
        <v>396</v>
      </c>
      <c r="G186" s="53" t="s">
        <v>372</v>
      </c>
      <c r="H186" s="53" t="s">
        <v>1622</v>
      </c>
      <c r="I186" s="53" t="s">
        <v>370</v>
      </c>
      <c r="J186" s="52">
        <v>49829</v>
      </c>
    </row>
    <row r="187" spans="1:10" ht="31.5" x14ac:dyDescent="0.25">
      <c r="A187" s="56">
        <v>177</v>
      </c>
      <c r="B187" s="55" t="s">
        <v>2410</v>
      </c>
      <c r="C187" s="53" t="s">
        <v>2409</v>
      </c>
      <c r="D187" s="53" t="s">
        <v>1170</v>
      </c>
      <c r="E187" s="53" t="s">
        <v>2408</v>
      </c>
      <c r="F187" s="53" t="s">
        <v>396</v>
      </c>
      <c r="G187" s="53" t="s">
        <v>372</v>
      </c>
      <c r="H187" s="53" t="s">
        <v>1622</v>
      </c>
      <c r="I187" s="53" t="s">
        <v>370</v>
      </c>
      <c r="J187" s="52">
        <v>124376</v>
      </c>
    </row>
    <row r="188" spans="1:10" ht="94.5" x14ac:dyDescent="0.25">
      <c r="A188" s="56">
        <v>178</v>
      </c>
      <c r="B188" s="55" t="s">
        <v>2407</v>
      </c>
      <c r="C188" s="53" t="s">
        <v>2406</v>
      </c>
      <c r="D188" s="53" t="s">
        <v>1826</v>
      </c>
      <c r="E188" s="53" t="s">
        <v>2405</v>
      </c>
      <c r="F188" s="53" t="s">
        <v>2404</v>
      </c>
      <c r="G188" s="53" t="s">
        <v>372</v>
      </c>
      <c r="H188" s="53" t="s">
        <v>2087</v>
      </c>
      <c r="I188" s="53" t="s">
        <v>1010</v>
      </c>
      <c r="J188" s="52">
        <v>185000</v>
      </c>
    </row>
    <row r="189" spans="1:10" ht="78.75" x14ac:dyDescent="0.25">
      <c r="A189" s="56">
        <v>179</v>
      </c>
      <c r="B189" s="19" t="s">
        <v>2403</v>
      </c>
      <c r="C189" s="17" t="s">
        <v>2402</v>
      </c>
      <c r="D189" s="17" t="s">
        <v>460</v>
      </c>
      <c r="E189" s="17" t="s">
        <v>464</v>
      </c>
      <c r="F189" s="17" t="s">
        <v>389</v>
      </c>
      <c r="G189" s="17" t="s">
        <v>388</v>
      </c>
      <c r="H189" s="17" t="s">
        <v>821</v>
      </c>
      <c r="I189" s="17" t="s">
        <v>896</v>
      </c>
      <c r="J189" s="20">
        <v>19000</v>
      </c>
    </row>
    <row r="190" spans="1:10" ht="78.75" x14ac:dyDescent="0.25">
      <c r="A190" s="56">
        <v>180</v>
      </c>
      <c r="B190" s="55" t="s">
        <v>2401</v>
      </c>
      <c r="C190" s="53" t="s">
        <v>2400</v>
      </c>
      <c r="D190" s="53" t="s">
        <v>2399</v>
      </c>
      <c r="E190" s="53" t="s">
        <v>1539</v>
      </c>
      <c r="F190" s="53" t="s">
        <v>1452</v>
      </c>
      <c r="G190" s="53" t="s">
        <v>574</v>
      </c>
      <c r="H190" s="53" t="s">
        <v>1011</v>
      </c>
      <c r="I190" s="53" t="s">
        <v>1010</v>
      </c>
      <c r="J190" s="52">
        <v>93000</v>
      </c>
    </row>
    <row r="191" spans="1:10" ht="141.75" x14ac:dyDescent="0.25">
      <c r="A191" s="56">
        <v>181</v>
      </c>
      <c r="B191" s="55" t="s">
        <v>2398</v>
      </c>
      <c r="C191" s="53" t="s">
        <v>2397</v>
      </c>
      <c r="D191" s="53" t="s">
        <v>2396</v>
      </c>
      <c r="E191" s="53" t="s">
        <v>2395</v>
      </c>
      <c r="F191" s="53" t="s">
        <v>2394</v>
      </c>
      <c r="G191" s="53" t="s">
        <v>574</v>
      </c>
      <c r="H191" s="53" t="s">
        <v>1011</v>
      </c>
      <c r="I191" s="53" t="s">
        <v>1010</v>
      </c>
      <c r="J191" s="52">
        <v>99000</v>
      </c>
    </row>
    <row r="192" spans="1:10" ht="47.25" x14ac:dyDescent="0.25">
      <c r="A192" s="56">
        <v>182</v>
      </c>
      <c r="B192" s="109" t="s">
        <v>2393</v>
      </c>
      <c r="C192" s="108" t="s">
        <v>2392</v>
      </c>
      <c r="D192" s="108" t="s">
        <v>557</v>
      </c>
      <c r="E192" s="108" t="s">
        <v>2391</v>
      </c>
      <c r="F192" s="108" t="s">
        <v>396</v>
      </c>
      <c r="G192" s="108" t="s">
        <v>372</v>
      </c>
      <c r="H192" s="108" t="s">
        <v>2390</v>
      </c>
      <c r="I192" s="108" t="s">
        <v>456</v>
      </c>
      <c r="J192" s="52">
        <v>8833500</v>
      </c>
    </row>
    <row r="193" spans="1:10" ht="47.25" x14ac:dyDescent="0.25">
      <c r="A193" s="56">
        <v>183</v>
      </c>
      <c r="B193" s="55" t="s">
        <v>2387</v>
      </c>
      <c r="C193" s="53" t="s">
        <v>2389</v>
      </c>
      <c r="D193" s="53" t="s">
        <v>2388</v>
      </c>
      <c r="E193" s="53" t="s">
        <v>464</v>
      </c>
      <c r="F193" s="54" t="s">
        <v>389</v>
      </c>
      <c r="G193" s="153" t="s">
        <v>388</v>
      </c>
      <c r="H193" s="89" t="s">
        <v>2384</v>
      </c>
      <c r="I193" s="53" t="s">
        <v>5</v>
      </c>
      <c r="J193" s="52">
        <v>50000</v>
      </c>
    </row>
    <row r="194" spans="1:10" ht="47.25" x14ac:dyDescent="0.25">
      <c r="A194" s="56">
        <v>184</v>
      </c>
      <c r="B194" s="55" t="s">
        <v>2387</v>
      </c>
      <c r="C194" s="53" t="s">
        <v>2386</v>
      </c>
      <c r="D194" s="53" t="s">
        <v>2385</v>
      </c>
      <c r="E194" s="53" t="s">
        <v>464</v>
      </c>
      <c r="F194" s="54" t="s">
        <v>389</v>
      </c>
      <c r="G194" s="153" t="s">
        <v>388</v>
      </c>
      <c r="H194" s="89" t="s">
        <v>2384</v>
      </c>
      <c r="I194" s="53" t="s">
        <v>5</v>
      </c>
      <c r="J194" s="52">
        <v>85000</v>
      </c>
    </row>
    <row r="195" spans="1:10" ht="31.5" x14ac:dyDescent="0.25">
      <c r="A195" s="56">
        <v>185</v>
      </c>
      <c r="B195" s="55" t="s">
        <v>2383</v>
      </c>
      <c r="C195" s="53" t="s">
        <v>2382</v>
      </c>
      <c r="D195" s="53" t="s">
        <v>1419</v>
      </c>
      <c r="E195" s="57" t="s">
        <v>464</v>
      </c>
      <c r="F195" s="53" t="s">
        <v>389</v>
      </c>
      <c r="G195" s="57" t="s">
        <v>628</v>
      </c>
      <c r="H195" s="53" t="s">
        <v>2381</v>
      </c>
      <c r="I195" s="57" t="s">
        <v>5</v>
      </c>
      <c r="J195" s="52">
        <v>7000</v>
      </c>
    </row>
    <row r="196" spans="1:10" ht="47.25" x14ac:dyDescent="0.25">
      <c r="A196" s="56">
        <v>186</v>
      </c>
      <c r="B196" s="149" t="s">
        <v>2380</v>
      </c>
      <c r="C196" s="89" t="s">
        <v>2379</v>
      </c>
      <c r="D196" s="89" t="s">
        <v>2378</v>
      </c>
      <c r="E196" s="89" t="s">
        <v>2377</v>
      </c>
      <c r="F196" s="89" t="s">
        <v>396</v>
      </c>
      <c r="G196" s="88" t="s">
        <v>372</v>
      </c>
      <c r="H196" s="89" t="s">
        <v>870</v>
      </c>
      <c r="I196" s="89" t="s">
        <v>386</v>
      </c>
      <c r="J196" s="52">
        <v>127000</v>
      </c>
    </row>
    <row r="197" spans="1:10" ht="47.25" x14ac:dyDescent="0.25">
      <c r="A197" s="56">
        <v>187</v>
      </c>
      <c r="B197" s="55" t="s">
        <v>2376</v>
      </c>
      <c r="C197" s="53" t="s">
        <v>2375</v>
      </c>
      <c r="D197" s="53" t="s">
        <v>2374</v>
      </c>
      <c r="E197" s="53" t="s">
        <v>2373</v>
      </c>
      <c r="F197" s="53" t="s">
        <v>812</v>
      </c>
      <c r="G197" s="53" t="s">
        <v>574</v>
      </c>
      <c r="H197" s="53" t="s">
        <v>811</v>
      </c>
      <c r="I197" s="53" t="s">
        <v>810</v>
      </c>
      <c r="J197" s="52">
        <v>2700000</v>
      </c>
    </row>
    <row r="198" spans="1:10" ht="31.5" x14ac:dyDescent="0.25">
      <c r="A198" s="56">
        <v>188</v>
      </c>
      <c r="B198" s="55" t="s">
        <v>2368</v>
      </c>
      <c r="C198" s="53" t="s">
        <v>2372</v>
      </c>
      <c r="D198" s="53" t="s">
        <v>2371</v>
      </c>
      <c r="E198" s="53" t="s">
        <v>2370</v>
      </c>
      <c r="F198" s="53" t="s">
        <v>389</v>
      </c>
      <c r="G198" s="53" t="s">
        <v>574</v>
      </c>
      <c r="H198" s="53" t="s">
        <v>2369</v>
      </c>
      <c r="I198" s="53" t="s">
        <v>582</v>
      </c>
      <c r="J198" s="52">
        <v>78900</v>
      </c>
    </row>
    <row r="199" spans="1:10" ht="31.5" x14ac:dyDescent="0.25">
      <c r="A199" s="56">
        <v>189</v>
      </c>
      <c r="B199" s="55" t="s">
        <v>2368</v>
      </c>
      <c r="C199" s="53" t="s">
        <v>2367</v>
      </c>
      <c r="D199" s="53" t="s">
        <v>782</v>
      </c>
      <c r="E199" s="53" t="s">
        <v>464</v>
      </c>
      <c r="F199" s="53" t="s">
        <v>389</v>
      </c>
      <c r="G199" s="57" t="s">
        <v>388</v>
      </c>
      <c r="H199" s="64" t="s">
        <v>2366</v>
      </c>
      <c r="I199" s="64" t="s">
        <v>5</v>
      </c>
      <c r="J199" s="52">
        <v>1500</v>
      </c>
    </row>
    <row r="200" spans="1:10" ht="63" x14ac:dyDescent="0.25">
      <c r="A200" s="56">
        <v>190</v>
      </c>
      <c r="B200" s="109" t="s">
        <v>2365</v>
      </c>
      <c r="C200" s="108" t="s">
        <v>2364</v>
      </c>
      <c r="D200" s="108" t="s">
        <v>2363</v>
      </c>
      <c r="E200" s="108" t="s">
        <v>390</v>
      </c>
      <c r="F200" s="108" t="s">
        <v>389</v>
      </c>
      <c r="G200" s="108" t="s">
        <v>388</v>
      </c>
      <c r="H200" s="108" t="s">
        <v>977</v>
      </c>
      <c r="I200" s="108" t="s">
        <v>5</v>
      </c>
      <c r="J200" s="52">
        <v>33810</v>
      </c>
    </row>
    <row r="201" spans="1:10" ht="110.25" x14ac:dyDescent="0.25">
      <c r="A201" s="56">
        <v>191</v>
      </c>
      <c r="B201" s="55" t="s">
        <v>2362</v>
      </c>
      <c r="C201" s="53" t="s">
        <v>2361</v>
      </c>
      <c r="D201" s="53" t="s">
        <v>2360</v>
      </c>
      <c r="E201" s="57" t="s">
        <v>407</v>
      </c>
      <c r="F201" s="53" t="s">
        <v>396</v>
      </c>
      <c r="G201" s="57" t="s">
        <v>395</v>
      </c>
      <c r="H201" s="57" t="s">
        <v>2359</v>
      </c>
      <c r="I201" s="57" t="s">
        <v>2358</v>
      </c>
      <c r="J201" s="52">
        <v>24000</v>
      </c>
    </row>
    <row r="202" spans="1:10" ht="47.25" x14ac:dyDescent="0.25">
      <c r="A202" s="56">
        <v>192</v>
      </c>
      <c r="B202" s="55" t="s">
        <v>2355</v>
      </c>
      <c r="C202" s="53" t="s">
        <v>2354</v>
      </c>
      <c r="D202" s="53" t="s">
        <v>2357</v>
      </c>
      <c r="E202" s="53" t="s">
        <v>568</v>
      </c>
      <c r="F202" s="53" t="s">
        <v>496</v>
      </c>
      <c r="G202" s="53" t="s">
        <v>372</v>
      </c>
      <c r="H202" s="53" t="s">
        <v>2356</v>
      </c>
      <c r="I202" s="53" t="s">
        <v>526</v>
      </c>
      <c r="J202" s="52">
        <v>41800</v>
      </c>
    </row>
    <row r="203" spans="1:10" ht="63" x14ac:dyDescent="0.25">
      <c r="A203" s="56">
        <v>193</v>
      </c>
      <c r="B203" s="55" t="s">
        <v>2355</v>
      </c>
      <c r="C203" s="53" t="s">
        <v>2354</v>
      </c>
      <c r="D203" s="53" t="s">
        <v>2353</v>
      </c>
      <c r="E203" s="53" t="s">
        <v>1983</v>
      </c>
      <c r="F203" s="53" t="s">
        <v>633</v>
      </c>
      <c r="G203" s="53" t="s">
        <v>2352</v>
      </c>
      <c r="H203" s="53" t="s">
        <v>2351</v>
      </c>
      <c r="I203" s="53" t="s">
        <v>526</v>
      </c>
      <c r="J203" s="52">
        <v>51900</v>
      </c>
    </row>
    <row r="204" spans="1:10" ht="47.25" x14ac:dyDescent="0.25">
      <c r="A204" s="56">
        <v>194</v>
      </c>
      <c r="B204" s="55" t="s">
        <v>2345</v>
      </c>
      <c r="C204" s="60" t="s">
        <v>2350</v>
      </c>
      <c r="D204" s="53" t="s">
        <v>2349</v>
      </c>
      <c r="E204" s="53" t="s">
        <v>575</v>
      </c>
      <c r="F204" s="53" t="s">
        <v>451</v>
      </c>
      <c r="G204" s="57" t="s">
        <v>574</v>
      </c>
      <c r="H204" s="63" t="s">
        <v>406</v>
      </c>
      <c r="I204" s="63" t="s">
        <v>5</v>
      </c>
      <c r="J204" s="52">
        <v>12495</v>
      </c>
    </row>
    <row r="205" spans="1:10" ht="47.25" x14ac:dyDescent="0.25">
      <c r="A205" s="56">
        <v>195</v>
      </c>
      <c r="B205" s="82" t="s">
        <v>2346</v>
      </c>
      <c r="C205" s="63" t="s">
        <v>2345</v>
      </c>
      <c r="D205" s="61" t="s">
        <v>2348</v>
      </c>
      <c r="E205" s="61" t="s">
        <v>1071</v>
      </c>
      <c r="F205" s="63" t="s">
        <v>451</v>
      </c>
      <c r="G205" s="63" t="s">
        <v>574</v>
      </c>
      <c r="H205" s="63" t="s">
        <v>1387</v>
      </c>
      <c r="I205" s="63" t="s">
        <v>645</v>
      </c>
      <c r="J205" s="52">
        <v>15000</v>
      </c>
    </row>
    <row r="206" spans="1:10" ht="47.25" x14ac:dyDescent="0.25">
      <c r="A206" s="56">
        <v>196</v>
      </c>
      <c r="B206" s="82" t="s">
        <v>2346</v>
      </c>
      <c r="C206" s="63" t="s">
        <v>2345</v>
      </c>
      <c r="D206" s="61" t="s">
        <v>2347</v>
      </c>
      <c r="E206" s="61" t="s">
        <v>1071</v>
      </c>
      <c r="F206" s="63" t="s">
        <v>451</v>
      </c>
      <c r="G206" s="63" t="s">
        <v>574</v>
      </c>
      <c r="H206" s="63" t="s">
        <v>1387</v>
      </c>
      <c r="I206" s="63" t="s">
        <v>645</v>
      </c>
      <c r="J206" s="52">
        <v>17000</v>
      </c>
    </row>
    <row r="207" spans="1:10" ht="47.25" x14ac:dyDescent="0.25">
      <c r="A207" s="56">
        <v>197</v>
      </c>
      <c r="B207" s="82" t="s">
        <v>2346</v>
      </c>
      <c r="C207" s="63" t="s">
        <v>2345</v>
      </c>
      <c r="D207" s="61" t="s">
        <v>2344</v>
      </c>
      <c r="E207" s="61" t="s">
        <v>1071</v>
      </c>
      <c r="F207" s="63" t="s">
        <v>451</v>
      </c>
      <c r="G207" s="63" t="s">
        <v>574</v>
      </c>
      <c r="H207" s="63" t="s">
        <v>1387</v>
      </c>
      <c r="I207" s="63" t="s">
        <v>645</v>
      </c>
      <c r="J207" s="52">
        <v>20000</v>
      </c>
    </row>
    <row r="208" spans="1:10" ht="78.75" x14ac:dyDescent="0.25">
      <c r="A208" s="56">
        <v>198</v>
      </c>
      <c r="B208" s="55" t="s">
        <v>2343</v>
      </c>
      <c r="C208" s="60" t="s">
        <v>2342</v>
      </c>
      <c r="D208" s="53" t="s">
        <v>2341</v>
      </c>
      <c r="E208" s="53" t="s">
        <v>575</v>
      </c>
      <c r="F208" s="53" t="s">
        <v>451</v>
      </c>
      <c r="G208" s="57" t="s">
        <v>574</v>
      </c>
      <c r="H208" s="63" t="s">
        <v>406</v>
      </c>
      <c r="I208" s="63" t="s">
        <v>5</v>
      </c>
      <c r="J208" s="52">
        <v>10500</v>
      </c>
    </row>
    <row r="209" spans="1:10" ht="78.75" x14ac:dyDescent="0.25">
      <c r="A209" s="56">
        <v>199</v>
      </c>
      <c r="B209" s="55" t="s">
        <v>2337</v>
      </c>
      <c r="C209" s="90" t="s">
        <v>2340</v>
      </c>
      <c r="D209" s="53" t="s">
        <v>1589</v>
      </c>
      <c r="E209" s="53" t="s">
        <v>407</v>
      </c>
      <c r="F209" s="53" t="s">
        <v>396</v>
      </c>
      <c r="G209" s="57" t="s">
        <v>395</v>
      </c>
      <c r="H209" s="99" t="s">
        <v>718</v>
      </c>
      <c r="I209" s="53" t="s">
        <v>370</v>
      </c>
      <c r="J209" s="52">
        <v>12600</v>
      </c>
    </row>
    <row r="210" spans="1:10" ht="78.75" x14ac:dyDescent="0.25">
      <c r="A210" s="56">
        <v>200</v>
      </c>
      <c r="B210" s="55" t="s">
        <v>2337</v>
      </c>
      <c r="C210" s="90" t="s">
        <v>2339</v>
      </c>
      <c r="D210" s="53" t="s">
        <v>460</v>
      </c>
      <c r="E210" s="53" t="s">
        <v>407</v>
      </c>
      <c r="F210" s="53" t="s">
        <v>396</v>
      </c>
      <c r="G210" s="57" t="s">
        <v>395</v>
      </c>
      <c r="H210" s="53" t="s">
        <v>2335</v>
      </c>
      <c r="I210" s="53" t="s">
        <v>5</v>
      </c>
      <c r="J210" s="52">
        <v>4480</v>
      </c>
    </row>
    <row r="211" spans="1:10" ht="31.5" x14ac:dyDescent="0.25">
      <c r="A211" s="56">
        <v>201</v>
      </c>
      <c r="B211" s="55" t="s">
        <v>2337</v>
      </c>
      <c r="C211" s="90" t="s">
        <v>2338</v>
      </c>
      <c r="D211" s="53" t="s">
        <v>782</v>
      </c>
      <c r="E211" s="53" t="s">
        <v>390</v>
      </c>
      <c r="F211" s="53" t="s">
        <v>389</v>
      </c>
      <c r="G211" s="57" t="s">
        <v>388</v>
      </c>
      <c r="H211" s="53" t="s">
        <v>1979</v>
      </c>
      <c r="I211" s="53" t="s">
        <v>438</v>
      </c>
      <c r="J211" s="52">
        <v>1260</v>
      </c>
    </row>
    <row r="212" spans="1:10" ht="78.75" x14ac:dyDescent="0.25">
      <c r="A212" s="56">
        <v>202</v>
      </c>
      <c r="B212" s="55" t="s">
        <v>2337</v>
      </c>
      <c r="C212" s="90" t="s">
        <v>2336</v>
      </c>
      <c r="D212" s="53" t="s">
        <v>782</v>
      </c>
      <c r="E212" s="53" t="s">
        <v>390</v>
      </c>
      <c r="F212" s="53" t="s">
        <v>389</v>
      </c>
      <c r="G212" s="57" t="s">
        <v>388</v>
      </c>
      <c r="H212" s="53" t="s">
        <v>2335</v>
      </c>
      <c r="I212" s="53" t="s">
        <v>5</v>
      </c>
      <c r="J212" s="52">
        <v>240</v>
      </c>
    </row>
    <row r="213" spans="1:10" ht="47.25" x14ac:dyDescent="0.25">
      <c r="A213" s="56">
        <v>203</v>
      </c>
      <c r="B213" s="19" t="s">
        <v>2333</v>
      </c>
      <c r="C213" s="17" t="s">
        <v>1364</v>
      </c>
      <c r="D213" s="17" t="s">
        <v>651</v>
      </c>
      <c r="E213" s="17" t="s">
        <v>1206</v>
      </c>
      <c r="F213" s="17" t="s">
        <v>1205</v>
      </c>
      <c r="G213" s="17" t="s">
        <v>388</v>
      </c>
      <c r="H213" s="17" t="s">
        <v>2334</v>
      </c>
      <c r="I213" s="17" t="s">
        <v>443</v>
      </c>
      <c r="J213" s="20">
        <v>15602</v>
      </c>
    </row>
    <row r="214" spans="1:10" ht="47.25" x14ac:dyDescent="0.25">
      <c r="A214" s="56">
        <v>204</v>
      </c>
      <c r="B214" s="19" t="s">
        <v>2333</v>
      </c>
      <c r="C214" s="17" t="s">
        <v>2332</v>
      </c>
      <c r="D214" s="17" t="s">
        <v>2331</v>
      </c>
      <c r="E214" s="17" t="s">
        <v>2330</v>
      </c>
      <c r="F214" s="17" t="s">
        <v>396</v>
      </c>
      <c r="G214" s="17" t="s">
        <v>395</v>
      </c>
      <c r="H214" s="17" t="s">
        <v>2329</v>
      </c>
      <c r="I214" s="17" t="s">
        <v>654</v>
      </c>
      <c r="J214" s="20">
        <v>18066</v>
      </c>
    </row>
    <row r="215" spans="1:10" ht="31.5" x14ac:dyDescent="0.25">
      <c r="A215" s="56">
        <v>205</v>
      </c>
      <c r="B215" s="62" t="s">
        <v>2326</v>
      </c>
      <c r="C215" s="61" t="s">
        <v>2328</v>
      </c>
      <c r="D215" s="61" t="s">
        <v>1049</v>
      </c>
      <c r="E215" s="61" t="s">
        <v>390</v>
      </c>
      <c r="F215" s="61" t="s">
        <v>389</v>
      </c>
      <c r="G215" s="61" t="s">
        <v>388</v>
      </c>
      <c r="H215" s="61" t="s">
        <v>2327</v>
      </c>
      <c r="I215" s="108" t="s">
        <v>5</v>
      </c>
      <c r="J215" s="52">
        <v>650</v>
      </c>
    </row>
    <row r="216" spans="1:10" ht="47.25" x14ac:dyDescent="0.25">
      <c r="A216" s="56">
        <v>206</v>
      </c>
      <c r="B216" s="92" t="s">
        <v>2326</v>
      </c>
      <c r="C216" s="60" t="s">
        <v>2325</v>
      </c>
      <c r="D216" s="61" t="s">
        <v>2324</v>
      </c>
      <c r="E216" s="61" t="s">
        <v>407</v>
      </c>
      <c r="F216" s="60" t="s">
        <v>396</v>
      </c>
      <c r="G216" s="63" t="s">
        <v>372</v>
      </c>
      <c r="H216" s="63" t="s">
        <v>401</v>
      </c>
      <c r="I216" s="63" t="s">
        <v>5</v>
      </c>
      <c r="J216" s="52">
        <v>16000</v>
      </c>
    </row>
    <row r="217" spans="1:10" ht="78.75" x14ac:dyDescent="0.25">
      <c r="A217" s="56">
        <v>207</v>
      </c>
      <c r="B217" s="55" t="s">
        <v>2323</v>
      </c>
      <c r="C217" s="53" t="s">
        <v>2322</v>
      </c>
      <c r="D217" s="53" t="s">
        <v>445</v>
      </c>
      <c r="E217" s="57" t="s">
        <v>1584</v>
      </c>
      <c r="F217" s="53" t="s">
        <v>389</v>
      </c>
      <c r="G217" s="57" t="s">
        <v>628</v>
      </c>
      <c r="H217" s="57" t="s">
        <v>2321</v>
      </c>
      <c r="I217" s="57" t="s">
        <v>481</v>
      </c>
      <c r="J217" s="52">
        <v>2553</v>
      </c>
    </row>
    <row r="218" spans="1:10" ht="31.5" x14ac:dyDescent="0.25">
      <c r="A218" s="56">
        <v>208</v>
      </c>
      <c r="B218" s="55" t="s">
        <v>2320</v>
      </c>
      <c r="C218" s="53" t="s">
        <v>2319</v>
      </c>
      <c r="D218" s="53" t="s">
        <v>1717</v>
      </c>
      <c r="E218" s="53" t="s">
        <v>2318</v>
      </c>
      <c r="F218" s="53" t="s">
        <v>389</v>
      </c>
      <c r="G218" s="53" t="s">
        <v>738</v>
      </c>
      <c r="H218" s="53" t="s">
        <v>2317</v>
      </c>
      <c r="I218" s="53" t="s">
        <v>443</v>
      </c>
      <c r="J218" s="52">
        <v>3475</v>
      </c>
    </row>
    <row r="219" spans="1:10" ht="31.5" x14ac:dyDescent="0.25">
      <c r="A219" s="56">
        <v>209</v>
      </c>
      <c r="B219" s="92" t="s">
        <v>2316</v>
      </c>
      <c r="C219" s="60" t="s">
        <v>2315</v>
      </c>
      <c r="D219" s="61" t="s">
        <v>2314</v>
      </c>
      <c r="E219" s="61" t="s">
        <v>464</v>
      </c>
      <c r="F219" s="60" t="s">
        <v>389</v>
      </c>
      <c r="G219" s="63" t="s">
        <v>388</v>
      </c>
      <c r="H219" s="63" t="s">
        <v>2313</v>
      </c>
      <c r="I219" s="63" t="s">
        <v>1803</v>
      </c>
      <c r="J219" s="52">
        <v>3200</v>
      </c>
    </row>
    <row r="220" spans="1:10" ht="31.5" x14ac:dyDescent="0.25">
      <c r="A220" s="56">
        <v>210</v>
      </c>
      <c r="B220" s="55" t="s">
        <v>2312</v>
      </c>
      <c r="C220" s="57" t="s">
        <v>2311</v>
      </c>
      <c r="D220" s="53" t="s">
        <v>2310</v>
      </c>
      <c r="E220" s="53" t="s">
        <v>407</v>
      </c>
      <c r="F220" s="53" t="s">
        <v>396</v>
      </c>
      <c r="G220" s="57" t="s">
        <v>395</v>
      </c>
      <c r="H220" s="53" t="s">
        <v>615</v>
      </c>
      <c r="I220" s="53" t="s">
        <v>5</v>
      </c>
      <c r="J220" s="52">
        <v>490</v>
      </c>
    </row>
    <row r="221" spans="1:10" ht="47.25" x14ac:dyDescent="0.25">
      <c r="A221" s="56">
        <v>211</v>
      </c>
      <c r="B221" s="55" t="s">
        <v>2309</v>
      </c>
      <c r="C221" s="108" t="s">
        <v>2308</v>
      </c>
      <c r="D221" s="53" t="s">
        <v>2307</v>
      </c>
      <c r="E221" s="53" t="s">
        <v>575</v>
      </c>
      <c r="F221" s="76" t="s">
        <v>451</v>
      </c>
      <c r="G221" s="57" t="s">
        <v>574</v>
      </c>
      <c r="H221" s="63" t="s">
        <v>406</v>
      </c>
      <c r="I221" s="63" t="s">
        <v>5</v>
      </c>
      <c r="J221" s="52">
        <v>18900</v>
      </c>
    </row>
    <row r="222" spans="1:10" ht="63" x14ac:dyDescent="0.25">
      <c r="A222" s="56">
        <v>212</v>
      </c>
      <c r="B222" s="55" t="s">
        <v>2306</v>
      </c>
      <c r="C222" s="53" t="s">
        <v>2305</v>
      </c>
      <c r="D222" s="53" t="s">
        <v>2304</v>
      </c>
      <c r="E222" s="108" t="s">
        <v>2303</v>
      </c>
      <c r="F222" s="108" t="s">
        <v>545</v>
      </c>
      <c r="G222" s="53" t="s">
        <v>372</v>
      </c>
      <c r="H222" s="53" t="s">
        <v>1864</v>
      </c>
      <c r="I222" s="53" t="s">
        <v>1290</v>
      </c>
      <c r="J222" s="52">
        <v>1325000</v>
      </c>
    </row>
    <row r="223" spans="1:10" ht="63" x14ac:dyDescent="0.25">
      <c r="A223" s="56">
        <v>213</v>
      </c>
      <c r="B223" s="72" t="s">
        <v>2302</v>
      </c>
      <c r="C223" s="53" t="s">
        <v>2301</v>
      </c>
      <c r="D223" s="53" t="s">
        <v>2300</v>
      </c>
      <c r="E223" s="53" t="s">
        <v>452</v>
      </c>
      <c r="F223" s="53" t="s">
        <v>451</v>
      </c>
      <c r="G223" s="57" t="s">
        <v>372</v>
      </c>
      <c r="H223" s="57" t="s">
        <v>450</v>
      </c>
      <c r="I223" s="57" t="s">
        <v>5</v>
      </c>
      <c r="J223" s="52">
        <v>289989</v>
      </c>
    </row>
    <row r="224" spans="1:10" ht="78.75" x14ac:dyDescent="0.25">
      <c r="A224" s="56">
        <v>214</v>
      </c>
      <c r="B224" s="119" t="s">
        <v>2299</v>
      </c>
      <c r="C224" s="65" t="s">
        <v>2298</v>
      </c>
      <c r="D224" s="53" t="s">
        <v>782</v>
      </c>
      <c r="E224" s="53" t="s">
        <v>989</v>
      </c>
      <c r="F224" s="53" t="s">
        <v>389</v>
      </c>
      <c r="G224" s="53" t="s">
        <v>388</v>
      </c>
      <c r="H224" s="117" t="s">
        <v>556</v>
      </c>
      <c r="I224" s="57" t="s">
        <v>438</v>
      </c>
      <c r="J224" s="52">
        <v>36750</v>
      </c>
    </row>
    <row r="225" spans="1:10" ht="31.5" x14ac:dyDescent="0.25">
      <c r="A225" s="56">
        <v>215</v>
      </c>
      <c r="B225" s="122" t="s">
        <v>2297</v>
      </c>
      <c r="C225" s="121" t="s">
        <v>2296</v>
      </c>
      <c r="D225" s="121" t="s">
        <v>523</v>
      </c>
      <c r="E225" s="121" t="s">
        <v>390</v>
      </c>
      <c r="F225" s="121" t="s">
        <v>389</v>
      </c>
      <c r="G225" s="121" t="s">
        <v>388</v>
      </c>
      <c r="H225" s="61" t="s">
        <v>2295</v>
      </c>
      <c r="I225" s="121" t="s">
        <v>1426</v>
      </c>
      <c r="J225" s="52">
        <v>7595</v>
      </c>
    </row>
    <row r="226" spans="1:10" ht="47.25" x14ac:dyDescent="0.25">
      <c r="A226" s="56">
        <v>216</v>
      </c>
      <c r="B226" s="55" t="s">
        <v>2294</v>
      </c>
      <c r="C226" s="53" t="s">
        <v>2293</v>
      </c>
      <c r="D226" s="53" t="s">
        <v>2292</v>
      </c>
      <c r="E226" s="53" t="s">
        <v>2291</v>
      </c>
      <c r="F226" s="53" t="s">
        <v>396</v>
      </c>
      <c r="G226" s="53" t="s">
        <v>372</v>
      </c>
      <c r="H226" s="53" t="s">
        <v>1173</v>
      </c>
      <c r="I226" s="53" t="s">
        <v>481</v>
      </c>
      <c r="J226" s="52">
        <v>3800000</v>
      </c>
    </row>
    <row r="227" spans="1:10" ht="63" x14ac:dyDescent="0.25">
      <c r="A227" s="56">
        <v>217</v>
      </c>
      <c r="B227" s="19" t="s">
        <v>2290</v>
      </c>
      <c r="C227" s="17" t="s">
        <v>2289</v>
      </c>
      <c r="D227" s="17" t="s">
        <v>2288</v>
      </c>
      <c r="E227" s="17" t="s">
        <v>390</v>
      </c>
      <c r="F227" s="17" t="s">
        <v>389</v>
      </c>
      <c r="G227" s="17" t="s">
        <v>388</v>
      </c>
      <c r="H227" s="17" t="s">
        <v>2287</v>
      </c>
      <c r="I227" s="17" t="s">
        <v>438</v>
      </c>
      <c r="J227" s="20">
        <v>1158</v>
      </c>
    </row>
    <row r="228" spans="1:10" ht="78.75" x14ac:dyDescent="0.25">
      <c r="A228" s="56">
        <v>218</v>
      </c>
      <c r="B228" s="19" t="s">
        <v>2286</v>
      </c>
      <c r="C228" s="17" t="s">
        <v>2285</v>
      </c>
      <c r="D228" s="17" t="s">
        <v>2284</v>
      </c>
      <c r="E228" s="17" t="s">
        <v>407</v>
      </c>
      <c r="F228" s="17" t="s">
        <v>2283</v>
      </c>
      <c r="G228" s="17" t="s">
        <v>395</v>
      </c>
      <c r="H228" s="17" t="s">
        <v>2282</v>
      </c>
      <c r="I228" s="17" t="s">
        <v>438</v>
      </c>
      <c r="J228" s="20">
        <v>5306</v>
      </c>
    </row>
    <row r="229" spans="1:10" ht="110.25" x14ac:dyDescent="0.25">
      <c r="A229" s="56">
        <v>219</v>
      </c>
      <c r="B229" s="152" t="s">
        <v>2281</v>
      </c>
      <c r="C229" s="151" t="s">
        <v>2280</v>
      </c>
      <c r="D229" s="151" t="s">
        <v>2279</v>
      </c>
      <c r="E229" s="151" t="s">
        <v>2278</v>
      </c>
      <c r="F229" s="64" t="s">
        <v>451</v>
      </c>
      <c r="G229" s="64" t="s">
        <v>1070</v>
      </c>
      <c r="H229" s="64" t="s">
        <v>2277</v>
      </c>
      <c r="I229" s="64" t="s">
        <v>675</v>
      </c>
      <c r="J229" s="52">
        <v>700000</v>
      </c>
    </row>
    <row r="230" spans="1:10" ht="47.25" x14ac:dyDescent="0.25">
      <c r="A230" s="56">
        <v>220</v>
      </c>
      <c r="B230" s="55" t="s">
        <v>2276</v>
      </c>
      <c r="C230" s="53" t="s">
        <v>2275</v>
      </c>
      <c r="D230" s="53" t="s">
        <v>716</v>
      </c>
      <c r="E230" s="53" t="s">
        <v>748</v>
      </c>
      <c r="F230" s="53" t="s">
        <v>389</v>
      </c>
      <c r="G230" s="53" t="s">
        <v>628</v>
      </c>
      <c r="H230" s="53" t="s">
        <v>737</v>
      </c>
      <c r="I230" s="53" t="s">
        <v>5</v>
      </c>
      <c r="J230" s="52">
        <v>5000</v>
      </c>
    </row>
    <row r="231" spans="1:10" ht="31.5" x14ac:dyDescent="0.25">
      <c r="A231" s="56">
        <v>221</v>
      </c>
      <c r="B231" s="55" t="s">
        <v>2274</v>
      </c>
      <c r="C231" s="53" t="s">
        <v>2273</v>
      </c>
      <c r="D231" s="53" t="s">
        <v>460</v>
      </c>
      <c r="E231" s="53" t="s">
        <v>464</v>
      </c>
      <c r="F231" s="53" t="s">
        <v>389</v>
      </c>
      <c r="G231" s="53" t="s">
        <v>388</v>
      </c>
      <c r="H231" s="53" t="s">
        <v>2272</v>
      </c>
      <c r="I231" s="53" t="s">
        <v>1686</v>
      </c>
      <c r="J231" s="52">
        <v>7728</v>
      </c>
    </row>
    <row r="232" spans="1:10" ht="47.25" x14ac:dyDescent="0.25">
      <c r="A232" s="56">
        <v>222</v>
      </c>
      <c r="B232" s="55" t="s">
        <v>2271</v>
      </c>
      <c r="C232" s="53" t="s">
        <v>2270</v>
      </c>
      <c r="D232" s="53" t="s">
        <v>551</v>
      </c>
      <c r="E232" s="53" t="s">
        <v>464</v>
      </c>
      <c r="F232" s="53" t="s">
        <v>389</v>
      </c>
      <c r="G232" s="53" t="s">
        <v>388</v>
      </c>
      <c r="H232" s="53" t="s">
        <v>2269</v>
      </c>
      <c r="I232" s="53" t="s">
        <v>370</v>
      </c>
      <c r="J232" s="52">
        <v>26533</v>
      </c>
    </row>
    <row r="233" spans="1:10" ht="47.25" x14ac:dyDescent="0.25">
      <c r="A233" s="56">
        <v>223</v>
      </c>
      <c r="B233" s="55" t="s">
        <v>2268</v>
      </c>
      <c r="C233" s="53" t="s">
        <v>2267</v>
      </c>
      <c r="D233" s="53" t="s">
        <v>2266</v>
      </c>
      <c r="E233" s="61" t="s">
        <v>390</v>
      </c>
      <c r="F233" s="53" t="s">
        <v>389</v>
      </c>
      <c r="G233" s="53" t="s">
        <v>388</v>
      </c>
      <c r="H233" s="63" t="s">
        <v>2265</v>
      </c>
      <c r="I233" s="63" t="s">
        <v>5</v>
      </c>
      <c r="J233" s="52">
        <v>2350</v>
      </c>
    </row>
    <row r="234" spans="1:10" ht="31.5" x14ac:dyDescent="0.25">
      <c r="A234" s="56">
        <v>224</v>
      </c>
      <c r="B234" s="55" t="s">
        <v>2264</v>
      </c>
      <c r="C234" s="53" t="s">
        <v>2263</v>
      </c>
      <c r="D234" s="53" t="s">
        <v>1729</v>
      </c>
      <c r="E234" s="61" t="s">
        <v>390</v>
      </c>
      <c r="F234" s="53" t="s">
        <v>389</v>
      </c>
      <c r="G234" s="53" t="s">
        <v>388</v>
      </c>
      <c r="H234" s="63" t="s">
        <v>2258</v>
      </c>
      <c r="I234" s="63" t="s">
        <v>2262</v>
      </c>
      <c r="J234" s="52">
        <v>3450</v>
      </c>
    </row>
    <row r="235" spans="1:10" ht="31.5" x14ac:dyDescent="0.25">
      <c r="A235" s="56">
        <v>225</v>
      </c>
      <c r="B235" s="55" t="s">
        <v>2261</v>
      </c>
      <c r="C235" s="53" t="s">
        <v>2260</v>
      </c>
      <c r="D235" s="53" t="s">
        <v>2259</v>
      </c>
      <c r="E235" s="57" t="s">
        <v>1581</v>
      </c>
      <c r="F235" s="53" t="s">
        <v>389</v>
      </c>
      <c r="G235" s="57" t="s">
        <v>388</v>
      </c>
      <c r="H235" s="57" t="s">
        <v>2258</v>
      </c>
      <c r="I235" s="57" t="s">
        <v>2257</v>
      </c>
      <c r="J235" s="52">
        <v>3500</v>
      </c>
    </row>
    <row r="236" spans="1:10" ht="63" x14ac:dyDescent="0.25">
      <c r="A236" s="56">
        <v>226</v>
      </c>
      <c r="B236" s="19" t="s">
        <v>2256</v>
      </c>
      <c r="C236" s="17" t="s">
        <v>2253</v>
      </c>
      <c r="D236" s="17" t="s">
        <v>2255</v>
      </c>
      <c r="E236" s="17" t="s">
        <v>2251</v>
      </c>
      <c r="F236" s="17" t="s">
        <v>502</v>
      </c>
      <c r="G236" s="17" t="s">
        <v>1113</v>
      </c>
      <c r="H236" s="17" t="s">
        <v>1332</v>
      </c>
      <c r="I236" s="17" t="s">
        <v>443</v>
      </c>
      <c r="J236" s="20">
        <v>89650</v>
      </c>
    </row>
    <row r="237" spans="1:10" ht="63" x14ac:dyDescent="0.25">
      <c r="A237" s="56">
        <v>227</v>
      </c>
      <c r="B237" s="19" t="s">
        <v>2254</v>
      </c>
      <c r="C237" s="17" t="s">
        <v>2253</v>
      </c>
      <c r="D237" s="17" t="s">
        <v>2252</v>
      </c>
      <c r="E237" s="17" t="s">
        <v>2251</v>
      </c>
      <c r="F237" s="17" t="s">
        <v>502</v>
      </c>
      <c r="G237" s="17" t="s">
        <v>1113</v>
      </c>
      <c r="H237" s="17" t="s">
        <v>1332</v>
      </c>
      <c r="I237" s="17" t="s">
        <v>443</v>
      </c>
      <c r="J237" s="20">
        <v>118820</v>
      </c>
    </row>
    <row r="238" spans="1:10" ht="63" x14ac:dyDescent="0.25">
      <c r="A238" s="56">
        <v>228</v>
      </c>
      <c r="B238" s="55" t="s">
        <v>2250</v>
      </c>
      <c r="C238" s="53" t="s">
        <v>2249</v>
      </c>
      <c r="D238" s="150" t="s">
        <v>716</v>
      </c>
      <c r="E238" s="53" t="s">
        <v>464</v>
      </c>
      <c r="F238" s="73" t="s">
        <v>389</v>
      </c>
      <c r="G238" s="85" t="s">
        <v>388</v>
      </c>
      <c r="H238" s="53" t="s">
        <v>610</v>
      </c>
      <c r="I238" s="53" t="s">
        <v>5</v>
      </c>
      <c r="J238" s="52">
        <v>18500</v>
      </c>
    </row>
    <row r="239" spans="1:10" ht="63" x14ac:dyDescent="0.25">
      <c r="A239" s="56">
        <v>229</v>
      </c>
      <c r="B239" s="55" t="s">
        <v>2250</v>
      </c>
      <c r="C239" s="53" t="s">
        <v>2249</v>
      </c>
      <c r="D239" s="150" t="s">
        <v>716</v>
      </c>
      <c r="E239" s="53" t="s">
        <v>464</v>
      </c>
      <c r="F239" s="73" t="s">
        <v>389</v>
      </c>
      <c r="G239" s="85" t="s">
        <v>388</v>
      </c>
      <c r="H239" s="53" t="s">
        <v>610</v>
      </c>
      <c r="I239" s="53" t="s">
        <v>5</v>
      </c>
      <c r="J239" s="52">
        <v>18500</v>
      </c>
    </row>
    <row r="240" spans="1:10" ht="47.25" x14ac:dyDescent="0.25">
      <c r="A240" s="56">
        <v>230</v>
      </c>
      <c r="B240" s="55" t="s">
        <v>2248</v>
      </c>
      <c r="C240" s="53" t="s">
        <v>2247</v>
      </c>
      <c r="D240" s="53" t="s">
        <v>557</v>
      </c>
      <c r="E240" s="53" t="s">
        <v>464</v>
      </c>
      <c r="F240" s="53" t="s">
        <v>389</v>
      </c>
      <c r="G240" s="53" t="s">
        <v>388</v>
      </c>
      <c r="H240" s="53" t="s">
        <v>2162</v>
      </c>
      <c r="I240" s="53" t="s">
        <v>2161</v>
      </c>
      <c r="J240" s="52">
        <v>678</v>
      </c>
    </row>
    <row r="241" spans="1:10" ht="47.25" x14ac:dyDescent="0.25">
      <c r="A241" s="56">
        <v>231</v>
      </c>
      <c r="B241" s="55" t="s">
        <v>2244</v>
      </c>
      <c r="C241" s="90" t="s">
        <v>2246</v>
      </c>
      <c r="D241" s="53" t="s">
        <v>2245</v>
      </c>
      <c r="E241" s="53" t="s">
        <v>407</v>
      </c>
      <c r="F241" s="53" t="s">
        <v>396</v>
      </c>
      <c r="G241" s="57" t="s">
        <v>395</v>
      </c>
      <c r="H241" s="53" t="s">
        <v>1112</v>
      </c>
      <c r="I241" s="53" t="s">
        <v>443</v>
      </c>
      <c r="J241" s="52">
        <v>78750</v>
      </c>
    </row>
    <row r="242" spans="1:10" ht="63" x14ac:dyDescent="0.25">
      <c r="A242" s="56">
        <v>232</v>
      </c>
      <c r="B242" s="55" t="s">
        <v>2244</v>
      </c>
      <c r="C242" s="90" t="s">
        <v>2243</v>
      </c>
      <c r="D242" s="53" t="s">
        <v>1820</v>
      </c>
      <c r="E242" s="53" t="s">
        <v>1184</v>
      </c>
      <c r="F242" s="53" t="s">
        <v>1183</v>
      </c>
      <c r="G242" s="57" t="s">
        <v>395</v>
      </c>
      <c r="H242" s="53" t="s">
        <v>1112</v>
      </c>
      <c r="I242" s="53" t="s">
        <v>443</v>
      </c>
      <c r="J242" s="52">
        <v>57750</v>
      </c>
    </row>
    <row r="243" spans="1:10" ht="126" x14ac:dyDescent="0.25">
      <c r="A243" s="56">
        <v>233</v>
      </c>
      <c r="B243" s="55" t="s">
        <v>2241</v>
      </c>
      <c r="C243" s="53" t="s">
        <v>2240</v>
      </c>
      <c r="D243" s="53" t="s">
        <v>2242</v>
      </c>
      <c r="E243" s="53" t="s">
        <v>562</v>
      </c>
      <c r="F243" s="53" t="s">
        <v>2238</v>
      </c>
      <c r="G243" s="53" t="s">
        <v>372</v>
      </c>
      <c r="H243" s="53" t="s">
        <v>2087</v>
      </c>
      <c r="I243" s="53" t="s">
        <v>1010</v>
      </c>
      <c r="J243" s="52">
        <v>124000</v>
      </c>
    </row>
    <row r="244" spans="1:10" ht="126" x14ac:dyDescent="0.25">
      <c r="A244" s="56">
        <v>234</v>
      </c>
      <c r="B244" s="55" t="s">
        <v>2241</v>
      </c>
      <c r="C244" s="53" t="s">
        <v>2240</v>
      </c>
      <c r="D244" s="53" t="s">
        <v>2239</v>
      </c>
      <c r="E244" s="53" t="s">
        <v>562</v>
      </c>
      <c r="F244" s="53" t="s">
        <v>2238</v>
      </c>
      <c r="G244" s="53" t="s">
        <v>372</v>
      </c>
      <c r="H244" s="53" t="s">
        <v>2087</v>
      </c>
      <c r="I244" s="53" t="s">
        <v>1010</v>
      </c>
      <c r="J244" s="52">
        <v>327000</v>
      </c>
    </row>
    <row r="245" spans="1:10" ht="31.5" x14ac:dyDescent="0.25">
      <c r="A245" s="56">
        <v>235</v>
      </c>
      <c r="B245" s="55" t="s">
        <v>2237</v>
      </c>
      <c r="C245" s="53" t="s">
        <v>2236</v>
      </c>
      <c r="D245" s="53" t="s">
        <v>543</v>
      </c>
      <c r="E245" s="53" t="s">
        <v>464</v>
      </c>
      <c r="F245" s="53" t="s">
        <v>389</v>
      </c>
      <c r="G245" s="53" t="s">
        <v>388</v>
      </c>
      <c r="H245" s="53" t="s">
        <v>1949</v>
      </c>
      <c r="I245" s="53" t="s">
        <v>5</v>
      </c>
      <c r="J245" s="52">
        <v>141000</v>
      </c>
    </row>
    <row r="246" spans="1:10" ht="31.5" x14ac:dyDescent="0.25">
      <c r="A246" s="56">
        <v>236</v>
      </c>
      <c r="B246" s="55" t="s">
        <v>2235</v>
      </c>
      <c r="C246" s="53" t="s">
        <v>2234</v>
      </c>
      <c r="D246" s="53" t="s">
        <v>448</v>
      </c>
      <c r="E246" s="53" t="s">
        <v>464</v>
      </c>
      <c r="F246" s="53" t="s">
        <v>389</v>
      </c>
      <c r="G246" s="57" t="s">
        <v>388</v>
      </c>
      <c r="H246" s="53" t="s">
        <v>2233</v>
      </c>
      <c r="I246" s="53" t="s">
        <v>5</v>
      </c>
      <c r="J246" s="52">
        <v>3000</v>
      </c>
    </row>
    <row r="247" spans="1:10" ht="47.25" x14ac:dyDescent="0.25">
      <c r="A247" s="56">
        <v>237</v>
      </c>
      <c r="B247" s="19" t="s">
        <v>2232</v>
      </c>
      <c r="C247" s="17" t="s">
        <v>2231</v>
      </c>
      <c r="D247" s="17" t="s">
        <v>1221</v>
      </c>
      <c r="E247" s="17" t="s">
        <v>2230</v>
      </c>
      <c r="F247" s="17" t="s">
        <v>389</v>
      </c>
      <c r="G247" s="17" t="s">
        <v>388</v>
      </c>
      <c r="H247" s="17" t="s">
        <v>601</v>
      </c>
      <c r="I247" s="17" t="s">
        <v>600</v>
      </c>
      <c r="J247" s="20">
        <v>22456</v>
      </c>
    </row>
    <row r="248" spans="1:10" ht="47.25" x14ac:dyDescent="0.25">
      <c r="A248" s="56">
        <v>238</v>
      </c>
      <c r="B248" s="55" t="s">
        <v>2229</v>
      </c>
      <c r="C248" s="65" t="s">
        <v>2228</v>
      </c>
      <c r="D248" s="53" t="s">
        <v>1221</v>
      </c>
      <c r="E248" s="53" t="s">
        <v>2030</v>
      </c>
      <c r="F248" s="53" t="s">
        <v>396</v>
      </c>
      <c r="G248" s="57" t="s">
        <v>2227</v>
      </c>
      <c r="H248" s="53" t="s">
        <v>615</v>
      </c>
      <c r="I248" s="53" t="s">
        <v>5</v>
      </c>
      <c r="J248" s="52">
        <v>8998</v>
      </c>
    </row>
    <row r="249" spans="1:10" ht="63" x14ac:dyDescent="0.25">
      <c r="A249" s="56">
        <v>239</v>
      </c>
      <c r="B249" s="91" t="s">
        <v>2226</v>
      </c>
      <c r="C249" s="90" t="s">
        <v>2225</v>
      </c>
      <c r="D249" s="90" t="s">
        <v>1221</v>
      </c>
      <c r="E249" s="90" t="s">
        <v>606</v>
      </c>
      <c r="F249" s="90" t="s">
        <v>389</v>
      </c>
      <c r="G249" s="53" t="s">
        <v>388</v>
      </c>
      <c r="H249" s="90" t="s">
        <v>2224</v>
      </c>
      <c r="I249" s="90" t="s">
        <v>5</v>
      </c>
      <c r="J249" s="52">
        <v>6800</v>
      </c>
    </row>
    <row r="250" spans="1:10" ht="78.75" x14ac:dyDescent="0.25">
      <c r="A250" s="56">
        <v>240</v>
      </c>
      <c r="B250" s="19" t="s">
        <v>2223</v>
      </c>
      <c r="C250" s="17" t="s">
        <v>2222</v>
      </c>
      <c r="D250" s="17" t="s">
        <v>1221</v>
      </c>
      <c r="E250" s="17" t="s">
        <v>2221</v>
      </c>
      <c r="F250" s="17" t="s">
        <v>1452</v>
      </c>
      <c r="G250" s="17" t="s">
        <v>372</v>
      </c>
      <c r="H250" s="17" t="s">
        <v>601</v>
      </c>
      <c r="I250" s="17" t="s">
        <v>600</v>
      </c>
      <c r="J250" s="20">
        <v>153560</v>
      </c>
    </row>
    <row r="251" spans="1:10" ht="94.5" x14ac:dyDescent="0.25">
      <c r="A251" s="56">
        <v>241</v>
      </c>
      <c r="B251" s="55" t="s">
        <v>2220</v>
      </c>
      <c r="C251" s="53" t="s">
        <v>2219</v>
      </c>
      <c r="D251" s="53" t="s">
        <v>523</v>
      </c>
      <c r="E251" s="53" t="s">
        <v>2218</v>
      </c>
      <c r="F251" s="53" t="s">
        <v>389</v>
      </c>
      <c r="G251" s="53" t="s">
        <v>388</v>
      </c>
      <c r="H251" s="53" t="s">
        <v>2217</v>
      </c>
      <c r="I251" s="53" t="s">
        <v>2216</v>
      </c>
      <c r="J251" s="52">
        <v>3275</v>
      </c>
    </row>
    <row r="252" spans="1:10" ht="47.25" x14ac:dyDescent="0.25">
      <c r="A252" s="56">
        <v>242</v>
      </c>
      <c r="B252" s="55" t="s">
        <v>2215</v>
      </c>
      <c r="C252" s="61" t="s">
        <v>2214</v>
      </c>
      <c r="D252" s="53" t="s">
        <v>1170</v>
      </c>
      <c r="E252" s="61" t="s">
        <v>407</v>
      </c>
      <c r="F252" s="53" t="s">
        <v>396</v>
      </c>
      <c r="G252" s="60" t="s">
        <v>395</v>
      </c>
      <c r="H252" s="60" t="s">
        <v>2213</v>
      </c>
      <c r="I252" s="60" t="s">
        <v>5</v>
      </c>
      <c r="J252" s="52">
        <v>21000</v>
      </c>
    </row>
    <row r="253" spans="1:10" ht="63" x14ac:dyDescent="0.25">
      <c r="A253" s="56">
        <v>243</v>
      </c>
      <c r="B253" s="55" t="s">
        <v>2212</v>
      </c>
      <c r="C253" s="53" t="s">
        <v>2211</v>
      </c>
      <c r="D253" s="53" t="s">
        <v>2210</v>
      </c>
      <c r="E253" s="53" t="s">
        <v>407</v>
      </c>
      <c r="F253" s="53" t="s">
        <v>396</v>
      </c>
      <c r="G253" s="57" t="s">
        <v>395</v>
      </c>
      <c r="H253" s="99" t="s">
        <v>1888</v>
      </c>
      <c r="I253" s="99" t="s">
        <v>443</v>
      </c>
      <c r="J253" s="52">
        <v>6200000</v>
      </c>
    </row>
    <row r="254" spans="1:10" ht="63" x14ac:dyDescent="0.25">
      <c r="A254" s="56">
        <v>244</v>
      </c>
      <c r="B254" s="72" t="s">
        <v>2209</v>
      </c>
      <c r="C254" s="53" t="s">
        <v>2208</v>
      </c>
      <c r="D254" s="53" t="s">
        <v>1869</v>
      </c>
      <c r="E254" s="53" t="s">
        <v>452</v>
      </c>
      <c r="F254" s="53" t="s">
        <v>451</v>
      </c>
      <c r="G254" s="57" t="s">
        <v>372</v>
      </c>
      <c r="H254" s="57" t="s">
        <v>450</v>
      </c>
      <c r="I254" s="57" t="s">
        <v>5</v>
      </c>
      <c r="J254" s="52">
        <v>99981</v>
      </c>
    </row>
    <row r="255" spans="1:10" ht="31.5" x14ac:dyDescent="0.25">
      <c r="A255" s="56">
        <v>245</v>
      </c>
      <c r="B255" s="55" t="s">
        <v>2205</v>
      </c>
      <c r="C255" s="53" t="s">
        <v>2207</v>
      </c>
      <c r="D255" s="53" t="s">
        <v>2206</v>
      </c>
      <c r="E255" s="57" t="s">
        <v>464</v>
      </c>
      <c r="F255" s="53" t="s">
        <v>389</v>
      </c>
      <c r="G255" s="57" t="s">
        <v>388</v>
      </c>
      <c r="H255" s="53" t="s">
        <v>929</v>
      </c>
      <c r="I255" s="53" t="s">
        <v>5</v>
      </c>
      <c r="J255" s="52">
        <v>4000</v>
      </c>
    </row>
    <row r="256" spans="1:10" ht="47.25" x14ac:dyDescent="0.25">
      <c r="A256" s="56">
        <v>246</v>
      </c>
      <c r="B256" s="92" t="s">
        <v>2205</v>
      </c>
      <c r="C256" s="60" t="s">
        <v>2204</v>
      </c>
      <c r="D256" s="61" t="s">
        <v>602</v>
      </c>
      <c r="E256" s="61" t="s">
        <v>464</v>
      </c>
      <c r="F256" s="60" t="s">
        <v>389</v>
      </c>
      <c r="G256" s="63" t="s">
        <v>388</v>
      </c>
      <c r="H256" s="63" t="s">
        <v>672</v>
      </c>
      <c r="I256" s="63" t="s">
        <v>654</v>
      </c>
      <c r="J256" s="52">
        <v>13980</v>
      </c>
    </row>
    <row r="257" spans="1:10" ht="31.5" x14ac:dyDescent="0.25">
      <c r="A257" s="56">
        <v>247</v>
      </c>
      <c r="B257" s="55" t="s">
        <v>2203</v>
      </c>
      <c r="C257" s="53" t="s">
        <v>2202</v>
      </c>
      <c r="D257" s="53" t="s">
        <v>551</v>
      </c>
      <c r="E257" s="53" t="s">
        <v>611</v>
      </c>
      <c r="F257" s="53" t="s">
        <v>389</v>
      </c>
      <c r="G257" s="53" t="s">
        <v>388</v>
      </c>
      <c r="H257" s="53" t="s">
        <v>1238</v>
      </c>
      <c r="I257" s="53" t="s">
        <v>1237</v>
      </c>
      <c r="J257" s="52">
        <v>28800</v>
      </c>
    </row>
    <row r="258" spans="1:10" ht="47.25" x14ac:dyDescent="0.25">
      <c r="A258" s="56">
        <v>248</v>
      </c>
      <c r="B258" s="109" t="s">
        <v>2201</v>
      </c>
      <c r="C258" s="108" t="s">
        <v>2200</v>
      </c>
      <c r="D258" s="108" t="s">
        <v>2199</v>
      </c>
      <c r="E258" s="108" t="s">
        <v>407</v>
      </c>
      <c r="F258" s="108" t="s">
        <v>396</v>
      </c>
      <c r="G258" s="108" t="s">
        <v>372</v>
      </c>
      <c r="H258" s="108" t="s">
        <v>870</v>
      </c>
      <c r="I258" s="108" t="s">
        <v>5</v>
      </c>
      <c r="J258" s="52">
        <v>30765</v>
      </c>
    </row>
    <row r="259" spans="1:10" ht="63" x14ac:dyDescent="0.25">
      <c r="A259" s="56">
        <v>249</v>
      </c>
      <c r="B259" s="55" t="s">
        <v>2198</v>
      </c>
      <c r="C259" s="53" t="s">
        <v>2197</v>
      </c>
      <c r="D259" s="150" t="s">
        <v>782</v>
      </c>
      <c r="E259" s="73" t="s">
        <v>1333</v>
      </c>
      <c r="F259" s="73" t="s">
        <v>389</v>
      </c>
      <c r="G259" s="85" t="s">
        <v>388</v>
      </c>
      <c r="H259" s="53" t="s">
        <v>610</v>
      </c>
      <c r="I259" s="53" t="s">
        <v>5</v>
      </c>
      <c r="J259" s="52">
        <v>1368</v>
      </c>
    </row>
    <row r="260" spans="1:10" ht="94.5" x14ac:dyDescent="0.25">
      <c r="A260" s="56">
        <v>250</v>
      </c>
      <c r="B260" s="19" t="s">
        <v>2196</v>
      </c>
      <c r="C260" s="17" t="s">
        <v>2195</v>
      </c>
      <c r="D260" s="17" t="s">
        <v>2194</v>
      </c>
      <c r="E260" s="17" t="s">
        <v>464</v>
      </c>
      <c r="F260" s="17" t="s">
        <v>389</v>
      </c>
      <c r="G260" s="17" t="s">
        <v>388</v>
      </c>
      <c r="H260" s="17" t="s">
        <v>2193</v>
      </c>
      <c r="I260" s="17" t="s">
        <v>712</v>
      </c>
      <c r="J260" s="20">
        <v>11089</v>
      </c>
    </row>
    <row r="261" spans="1:10" ht="47.25" x14ac:dyDescent="0.25">
      <c r="A261" s="56">
        <v>251</v>
      </c>
      <c r="B261" s="55" t="s">
        <v>2189</v>
      </c>
      <c r="C261" s="53" t="s">
        <v>2192</v>
      </c>
      <c r="D261" s="53" t="s">
        <v>1122</v>
      </c>
      <c r="E261" s="53" t="s">
        <v>2191</v>
      </c>
      <c r="F261" s="65" t="s">
        <v>389</v>
      </c>
      <c r="G261" s="57" t="s">
        <v>388</v>
      </c>
      <c r="H261" s="53" t="s">
        <v>2190</v>
      </c>
      <c r="I261" s="65" t="s">
        <v>582</v>
      </c>
      <c r="J261" s="52">
        <v>5267</v>
      </c>
    </row>
    <row r="262" spans="1:10" ht="31.5" x14ac:dyDescent="0.25">
      <c r="A262" s="56">
        <v>252</v>
      </c>
      <c r="B262" s="19" t="s">
        <v>2189</v>
      </c>
      <c r="C262" s="17" t="s">
        <v>2188</v>
      </c>
      <c r="D262" s="17" t="s">
        <v>1122</v>
      </c>
      <c r="E262" s="17" t="s">
        <v>464</v>
      </c>
      <c r="F262" s="17" t="s">
        <v>389</v>
      </c>
      <c r="G262" s="17" t="s">
        <v>388</v>
      </c>
      <c r="H262" s="17" t="s">
        <v>2187</v>
      </c>
      <c r="I262" s="17" t="s">
        <v>443</v>
      </c>
      <c r="J262" s="20">
        <v>10863</v>
      </c>
    </row>
    <row r="263" spans="1:10" ht="47.25" x14ac:dyDescent="0.25">
      <c r="A263" s="56">
        <v>253</v>
      </c>
      <c r="B263" s="19" t="s">
        <v>2184</v>
      </c>
      <c r="C263" s="17" t="s">
        <v>2186</v>
      </c>
      <c r="D263" s="17" t="s">
        <v>2185</v>
      </c>
      <c r="E263" s="17" t="s">
        <v>2181</v>
      </c>
      <c r="F263" s="17" t="s">
        <v>705</v>
      </c>
      <c r="G263" s="17" t="s">
        <v>2180</v>
      </c>
      <c r="H263" s="17" t="s">
        <v>2179</v>
      </c>
      <c r="I263" s="17" t="s">
        <v>582</v>
      </c>
      <c r="J263" s="20">
        <v>154350</v>
      </c>
    </row>
    <row r="264" spans="1:10" ht="47.25" x14ac:dyDescent="0.25">
      <c r="A264" s="56">
        <v>254</v>
      </c>
      <c r="B264" s="19" t="s">
        <v>2184</v>
      </c>
      <c r="C264" s="17" t="s">
        <v>2183</v>
      </c>
      <c r="D264" s="17" t="s">
        <v>2182</v>
      </c>
      <c r="E264" s="17" t="s">
        <v>2181</v>
      </c>
      <c r="F264" s="17" t="s">
        <v>705</v>
      </c>
      <c r="G264" s="17" t="s">
        <v>2180</v>
      </c>
      <c r="H264" s="17" t="s">
        <v>2179</v>
      </c>
      <c r="I264" s="17" t="s">
        <v>582</v>
      </c>
      <c r="J264" s="20">
        <v>282975</v>
      </c>
    </row>
    <row r="265" spans="1:10" ht="31.5" x14ac:dyDescent="0.25">
      <c r="A265" s="56">
        <v>255</v>
      </c>
      <c r="B265" s="55" t="s">
        <v>2178</v>
      </c>
      <c r="C265" s="53" t="s">
        <v>2177</v>
      </c>
      <c r="D265" s="53" t="s">
        <v>2176</v>
      </c>
      <c r="E265" s="53" t="s">
        <v>407</v>
      </c>
      <c r="F265" s="53" t="s">
        <v>396</v>
      </c>
      <c r="G265" s="57" t="s">
        <v>395</v>
      </c>
      <c r="H265" s="57" t="s">
        <v>1549</v>
      </c>
      <c r="I265" s="57" t="s">
        <v>370</v>
      </c>
      <c r="J265" s="52">
        <v>13000</v>
      </c>
    </row>
    <row r="266" spans="1:10" ht="47.25" x14ac:dyDescent="0.25">
      <c r="A266" s="56">
        <v>256</v>
      </c>
      <c r="B266" s="55" t="s">
        <v>2175</v>
      </c>
      <c r="C266" s="53" t="s">
        <v>2174</v>
      </c>
      <c r="D266" s="53" t="s">
        <v>2173</v>
      </c>
      <c r="E266" s="53" t="s">
        <v>407</v>
      </c>
      <c r="F266" s="53" t="s">
        <v>396</v>
      </c>
      <c r="G266" s="57" t="s">
        <v>395</v>
      </c>
      <c r="H266" s="53" t="s">
        <v>933</v>
      </c>
      <c r="I266" s="53" t="s">
        <v>370</v>
      </c>
      <c r="J266" s="52">
        <v>24000</v>
      </c>
    </row>
    <row r="267" spans="1:10" ht="31.5" x14ac:dyDescent="0.25">
      <c r="A267" s="56">
        <v>257</v>
      </c>
      <c r="B267" s="55" t="s">
        <v>2172</v>
      </c>
      <c r="C267" s="59" t="s">
        <v>2171</v>
      </c>
      <c r="D267" s="59" t="s">
        <v>2072</v>
      </c>
      <c r="E267" s="59" t="s">
        <v>2170</v>
      </c>
      <c r="F267" s="53" t="s">
        <v>521</v>
      </c>
      <c r="G267" s="59" t="s">
        <v>388</v>
      </c>
      <c r="H267" s="53" t="s">
        <v>394</v>
      </c>
      <c r="I267" s="58" t="s">
        <v>5</v>
      </c>
      <c r="J267" s="52">
        <v>1890</v>
      </c>
    </row>
    <row r="268" spans="1:10" ht="78.75" x14ac:dyDescent="0.25">
      <c r="A268" s="56">
        <v>258</v>
      </c>
      <c r="B268" s="55" t="s">
        <v>2169</v>
      </c>
      <c r="C268" s="53" t="s">
        <v>2168</v>
      </c>
      <c r="D268" s="53" t="s">
        <v>2167</v>
      </c>
      <c r="E268" s="53" t="s">
        <v>407</v>
      </c>
      <c r="F268" s="53" t="s">
        <v>732</v>
      </c>
      <c r="G268" s="53" t="s">
        <v>372</v>
      </c>
      <c r="H268" s="53" t="s">
        <v>2166</v>
      </c>
      <c r="I268" s="53" t="s">
        <v>964</v>
      </c>
      <c r="J268" s="52">
        <v>179760</v>
      </c>
    </row>
    <row r="269" spans="1:10" ht="47.25" x14ac:dyDescent="0.25">
      <c r="A269" s="56">
        <v>259</v>
      </c>
      <c r="B269" s="55" t="s">
        <v>2165</v>
      </c>
      <c r="C269" s="53" t="s">
        <v>2164</v>
      </c>
      <c r="D269" s="53" t="s">
        <v>2163</v>
      </c>
      <c r="E269" s="53" t="s">
        <v>575</v>
      </c>
      <c r="F269" s="53" t="s">
        <v>396</v>
      </c>
      <c r="G269" s="53" t="s">
        <v>574</v>
      </c>
      <c r="H269" s="53" t="s">
        <v>2162</v>
      </c>
      <c r="I269" s="53" t="s">
        <v>2161</v>
      </c>
      <c r="J269" s="52">
        <v>129502</v>
      </c>
    </row>
    <row r="270" spans="1:10" ht="47.25" x14ac:dyDescent="0.25">
      <c r="A270" s="56">
        <v>260</v>
      </c>
      <c r="B270" s="19" t="s">
        <v>2160</v>
      </c>
      <c r="C270" s="17" t="s">
        <v>2159</v>
      </c>
      <c r="D270" s="17" t="s">
        <v>2158</v>
      </c>
      <c r="E270" s="17" t="s">
        <v>1285</v>
      </c>
      <c r="F270" s="17" t="s">
        <v>1093</v>
      </c>
      <c r="G270" s="17" t="s">
        <v>372</v>
      </c>
      <c r="H270" s="17" t="s">
        <v>2157</v>
      </c>
      <c r="I270" s="17" t="s">
        <v>443</v>
      </c>
      <c r="J270" s="20">
        <v>787500</v>
      </c>
    </row>
    <row r="271" spans="1:10" ht="47.25" x14ac:dyDescent="0.25">
      <c r="A271" s="56">
        <v>261</v>
      </c>
      <c r="B271" s="55" t="s">
        <v>2156</v>
      </c>
      <c r="C271" s="53" t="s">
        <v>2155</v>
      </c>
      <c r="D271" s="108" t="s">
        <v>557</v>
      </c>
      <c r="E271" s="108" t="s">
        <v>2154</v>
      </c>
      <c r="F271" s="53" t="s">
        <v>451</v>
      </c>
      <c r="G271" s="108" t="s">
        <v>458</v>
      </c>
      <c r="H271" s="53" t="s">
        <v>1238</v>
      </c>
      <c r="I271" s="53" t="s">
        <v>1237</v>
      </c>
      <c r="J271" s="52">
        <v>1550000</v>
      </c>
    </row>
    <row r="272" spans="1:10" ht="47.25" x14ac:dyDescent="0.25">
      <c r="A272" s="56">
        <v>262</v>
      </c>
      <c r="B272" s="91" t="s">
        <v>2153</v>
      </c>
      <c r="C272" s="90" t="s">
        <v>2152</v>
      </c>
      <c r="D272" s="90" t="s">
        <v>782</v>
      </c>
      <c r="E272" s="90" t="s">
        <v>390</v>
      </c>
      <c r="F272" s="90" t="s">
        <v>389</v>
      </c>
      <c r="G272" s="53" t="s">
        <v>388</v>
      </c>
      <c r="H272" s="90" t="s">
        <v>977</v>
      </c>
      <c r="I272" s="90" t="s">
        <v>5</v>
      </c>
      <c r="J272" s="52">
        <v>1150</v>
      </c>
    </row>
    <row r="273" spans="1:10" ht="63" x14ac:dyDescent="0.25">
      <c r="A273" s="56">
        <v>263</v>
      </c>
      <c r="B273" s="19" t="s">
        <v>2150</v>
      </c>
      <c r="C273" s="17" t="s">
        <v>2151</v>
      </c>
      <c r="D273" s="17" t="s">
        <v>1352</v>
      </c>
      <c r="E273" s="17" t="s">
        <v>568</v>
      </c>
      <c r="F273" s="17" t="s">
        <v>496</v>
      </c>
      <c r="G273" s="17" t="s">
        <v>372</v>
      </c>
      <c r="H273" s="17" t="s">
        <v>495</v>
      </c>
      <c r="I273" s="17" t="s">
        <v>494</v>
      </c>
      <c r="J273" s="20">
        <v>30072</v>
      </c>
    </row>
    <row r="274" spans="1:10" ht="63" x14ac:dyDescent="0.25">
      <c r="A274" s="56">
        <v>264</v>
      </c>
      <c r="B274" s="19" t="s">
        <v>2150</v>
      </c>
      <c r="C274" s="17" t="s">
        <v>2149</v>
      </c>
      <c r="D274" s="17" t="s">
        <v>2148</v>
      </c>
      <c r="E274" s="17" t="s">
        <v>568</v>
      </c>
      <c r="F274" s="17" t="s">
        <v>496</v>
      </c>
      <c r="G274" s="17" t="s">
        <v>372</v>
      </c>
      <c r="H274" s="17" t="s">
        <v>495</v>
      </c>
      <c r="I274" s="17" t="s">
        <v>494</v>
      </c>
      <c r="J274" s="20">
        <v>26901</v>
      </c>
    </row>
    <row r="275" spans="1:10" ht="78.75" x14ac:dyDescent="0.25">
      <c r="A275" s="56">
        <v>265</v>
      </c>
      <c r="B275" s="55" t="s">
        <v>2147</v>
      </c>
      <c r="C275" s="53" t="s">
        <v>2146</v>
      </c>
      <c r="D275" s="53" t="s">
        <v>2145</v>
      </c>
      <c r="E275" s="53" t="s">
        <v>464</v>
      </c>
      <c r="F275" s="69" t="s">
        <v>389</v>
      </c>
      <c r="G275" s="57" t="s">
        <v>388</v>
      </c>
      <c r="H275" s="108" t="s">
        <v>2144</v>
      </c>
      <c r="I275" s="108" t="s">
        <v>5</v>
      </c>
      <c r="J275" s="52">
        <v>830</v>
      </c>
    </row>
    <row r="276" spans="1:10" ht="31.5" x14ac:dyDescent="0.25">
      <c r="A276" s="56">
        <v>266</v>
      </c>
      <c r="B276" s="55" t="s">
        <v>2143</v>
      </c>
      <c r="C276" s="53" t="s">
        <v>2142</v>
      </c>
      <c r="D276" s="53" t="s">
        <v>2141</v>
      </c>
      <c r="E276" s="53" t="s">
        <v>2140</v>
      </c>
      <c r="F276" s="53" t="s">
        <v>380</v>
      </c>
      <c r="G276" s="53" t="s">
        <v>372</v>
      </c>
      <c r="H276" s="53" t="s">
        <v>2139</v>
      </c>
      <c r="I276" s="53" t="s">
        <v>5</v>
      </c>
      <c r="J276" s="52">
        <v>96000</v>
      </c>
    </row>
    <row r="277" spans="1:10" ht="47.25" x14ac:dyDescent="0.25">
      <c r="A277" s="56">
        <v>267</v>
      </c>
      <c r="B277" s="55" t="s">
        <v>2138</v>
      </c>
      <c r="C277" s="53" t="s">
        <v>2137</v>
      </c>
      <c r="D277" s="53" t="s">
        <v>448</v>
      </c>
      <c r="E277" s="53" t="s">
        <v>606</v>
      </c>
      <c r="F277" s="53" t="s">
        <v>389</v>
      </c>
      <c r="G277" s="57" t="s">
        <v>388</v>
      </c>
      <c r="H277" s="57" t="s">
        <v>2136</v>
      </c>
      <c r="I277" s="57" t="s">
        <v>5</v>
      </c>
      <c r="J277" s="52">
        <v>4500</v>
      </c>
    </row>
    <row r="278" spans="1:10" ht="31.5" x14ac:dyDescent="0.25">
      <c r="A278" s="56">
        <v>268</v>
      </c>
      <c r="B278" s="55" t="s">
        <v>2135</v>
      </c>
      <c r="C278" s="53" t="s">
        <v>2134</v>
      </c>
      <c r="D278" s="53" t="s">
        <v>2133</v>
      </c>
      <c r="E278" s="53" t="s">
        <v>2132</v>
      </c>
      <c r="F278" s="53" t="s">
        <v>502</v>
      </c>
      <c r="G278" s="53" t="s">
        <v>372</v>
      </c>
      <c r="H278" s="53" t="s">
        <v>2131</v>
      </c>
      <c r="I278" s="53" t="s">
        <v>378</v>
      </c>
      <c r="J278" s="52">
        <v>759300</v>
      </c>
    </row>
    <row r="279" spans="1:10" ht="94.5" x14ac:dyDescent="0.25">
      <c r="A279" s="56">
        <v>269</v>
      </c>
      <c r="B279" s="19" t="s">
        <v>2130</v>
      </c>
      <c r="C279" s="17" t="s">
        <v>2129</v>
      </c>
      <c r="D279" s="17" t="s">
        <v>2128</v>
      </c>
      <c r="E279" s="17" t="s">
        <v>407</v>
      </c>
      <c r="F279" s="17" t="s">
        <v>396</v>
      </c>
      <c r="G279" s="17" t="s">
        <v>395</v>
      </c>
      <c r="H279" s="17" t="s">
        <v>2127</v>
      </c>
      <c r="I279" s="17" t="s">
        <v>370</v>
      </c>
      <c r="J279" s="20">
        <v>2850400</v>
      </c>
    </row>
    <row r="280" spans="1:10" ht="31.5" x14ac:dyDescent="0.25">
      <c r="A280" s="56">
        <v>270</v>
      </c>
      <c r="B280" s="19" t="s">
        <v>2125</v>
      </c>
      <c r="C280" s="17" t="s">
        <v>2126</v>
      </c>
      <c r="D280" s="17" t="s">
        <v>478</v>
      </c>
      <c r="E280" s="136" t="s">
        <v>1638</v>
      </c>
      <c r="F280" s="17" t="s">
        <v>966</v>
      </c>
      <c r="G280" s="136" t="s">
        <v>372</v>
      </c>
      <c r="H280" s="17" t="s">
        <v>2122</v>
      </c>
      <c r="I280" s="17" t="s">
        <v>494</v>
      </c>
      <c r="J280" s="20">
        <v>101000</v>
      </c>
    </row>
    <row r="281" spans="1:10" ht="31.5" x14ac:dyDescent="0.25">
      <c r="A281" s="56">
        <v>271</v>
      </c>
      <c r="B281" s="19" t="s">
        <v>2125</v>
      </c>
      <c r="C281" s="17" t="s">
        <v>2124</v>
      </c>
      <c r="D281" s="17" t="s">
        <v>2123</v>
      </c>
      <c r="E281" s="136" t="s">
        <v>1638</v>
      </c>
      <c r="F281" s="17" t="s">
        <v>966</v>
      </c>
      <c r="G281" s="136" t="s">
        <v>372</v>
      </c>
      <c r="H281" s="17" t="s">
        <v>2122</v>
      </c>
      <c r="I281" s="17" t="s">
        <v>494</v>
      </c>
      <c r="J281" s="20">
        <v>186000</v>
      </c>
    </row>
    <row r="282" spans="1:10" ht="47.25" x14ac:dyDescent="0.25">
      <c r="A282" s="56">
        <v>272</v>
      </c>
      <c r="B282" s="92" t="s">
        <v>2121</v>
      </c>
      <c r="C282" s="60" t="s">
        <v>2120</v>
      </c>
      <c r="D282" s="61" t="s">
        <v>2119</v>
      </c>
      <c r="E282" s="61" t="s">
        <v>407</v>
      </c>
      <c r="F282" s="60" t="s">
        <v>396</v>
      </c>
      <c r="G282" s="63" t="s">
        <v>395</v>
      </c>
      <c r="H282" s="63" t="s">
        <v>401</v>
      </c>
      <c r="I282" s="63" t="s">
        <v>5</v>
      </c>
      <c r="J282" s="52">
        <v>9450</v>
      </c>
    </row>
    <row r="283" spans="1:10" ht="31.5" x14ac:dyDescent="0.25">
      <c r="A283" s="56">
        <v>273</v>
      </c>
      <c r="B283" s="55" t="s">
        <v>2118</v>
      </c>
      <c r="C283" s="53" t="s">
        <v>2117</v>
      </c>
      <c r="D283" s="53" t="s">
        <v>651</v>
      </c>
      <c r="E283" s="53" t="s">
        <v>2116</v>
      </c>
      <c r="F283" s="103" t="s">
        <v>389</v>
      </c>
      <c r="G283" s="53" t="s">
        <v>388</v>
      </c>
      <c r="H283" s="53" t="s">
        <v>1946</v>
      </c>
      <c r="I283" s="53" t="s">
        <v>1274</v>
      </c>
      <c r="J283" s="52">
        <v>3100</v>
      </c>
    </row>
    <row r="284" spans="1:10" ht="31.5" x14ac:dyDescent="0.25">
      <c r="A284" s="56">
        <v>274</v>
      </c>
      <c r="B284" s="55" t="s">
        <v>2115</v>
      </c>
      <c r="C284" s="53" t="s">
        <v>2114</v>
      </c>
      <c r="D284" s="53" t="s">
        <v>2113</v>
      </c>
      <c r="E284" s="53" t="s">
        <v>407</v>
      </c>
      <c r="F284" s="53" t="s">
        <v>396</v>
      </c>
      <c r="G284" s="53" t="s">
        <v>1113</v>
      </c>
      <c r="H284" s="53" t="s">
        <v>777</v>
      </c>
      <c r="I284" s="53" t="s">
        <v>370</v>
      </c>
      <c r="J284" s="52">
        <v>546000</v>
      </c>
    </row>
    <row r="285" spans="1:10" ht="47.25" x14ac:dyDescent="0.25">
      <c r="A285" s="56">
        <v>275</v>
      </c>
      <c r="B285" s="19" t="s">
        <v>2112</v>
      </c>
      <c r="C285" s="17" t="s">
        <v>2111</v>
      </c>
      <c r="D285" s="17" t="s">
        <v>2110</v>
      </c>
      <c r="E285" s="17" t="s">
        <v>407</v>
      </c>
      <c r="F285" s="17" t="s">
        <v>396</v>
      </c>
      <c r="G285" s="17" t="s">
        <v>1113</v>
      </c>
      <c r="H285" s="17" t="s">
        <v>914</v>
      </c>
      <c r="I285" s="17" t="s">
        <v>370</v>
      </c>
      <c r="J285" s="20">
        <v>4410000</v>
      </c>
    </row>
    <row r="286" spans="1:10" ht="31.5" x14ac:dyDescent="0.25">
      <c r="A286" s="56">
        <v>276</v>
      </c>
      <c r="B286" s="92" t="s">
        <v>2109</v>
      </c>
      <c r="C286" s="60" t="s">
        <v>2108</v>
      </c>
      <c r="D286" s="61" t="s">
        <v>782</v>
      </c>
      <c r="E286" s="61" t="s">
        <v>390</v>
      </c>
      <c r="F286" s="60" t="s">
        <v>389</v>
      </c>
      <c r="G286" s="63" t="s">
        <v>628</v>
      </c>
      <c r="H286" s="63" t="s">
        <v>1963</v>
      </c>
      <c r="I286" s="63" t="s">
        <v>566</v>
      </c>
      <c r="J286" s="52">
        <v>21000</v>
      </c>
    </row>
    <row r="287" spans="1:10" ht="47.25" x14ac:dyDescent="0.25">
      <c r="A287" s="56">
        <v>277</v>
      </c>
      <c r="B287" s="92" t="s">
        <v>2107</v>
      </c>
      <c r="C287" s="60" t="s">
        <v>2106</v>
      </c>
      <c r="D287" s="61" t="s">
        <v>782</v>
      </c>
      <c r="E287" s="61" t="s">
        <v>407</v>
      </c>
      <c r="F287" s="60" t="s">
        <v>396</v>
      </c>
      <c r="G287" s="63" t="s">
        <v>372</v>
      </c>
      <c r="H287" s="63" t="s">
        <v>401</v>
      </c>
      <c r="I287" s="63" t="s">
        <v>5</v>
      </c>
      <c r="J287" s="52">
        <v>63000</v>
      </c>
    </row>
    <row r="288" spans="1:10" ht="126" x14ac:dyDescent="0.25">
      <c r="A288" s="56">
        <v>278</v>
      </c>
      <c r="B288" s="19" t="s">
        <v>2105</v>
      </c>
      <c r="C288" s="17" t="s">
        <v>2104</v>
      </c>
      <c r="D288" s="17" t="s">
        <v>2103</v>
      </c>
      <c r="E288" s="17" t="s">
        <v>407</v>
      </c>
      <c r="F288" s="17" t="s">
        <v>396</v>
      </c>
      <c r="G288" s="17" t="s">
        <v>1113</v>
      </c>
      <c r="H288" s="17" t="s">
        <v>2102</v>
      </c>
      <c r="I288" s="17" t="s">
        <v>370</v>
      </c>
      <c r="J288" s="20">
        <v>719900</v>
      </c>
    </row>
    <row r="289" spans="1:10" ht="31.5" x14ac:dyDescent="0.25">
      <c r="A289" s="56">
        <v>279</v>
      </c>
      <c r="B289" s="55" t="s">
        <v>2101</v>
      </c>
      <c r="C289" s="53" t="s">
        <v>2100</v>
      </c>
      <c r="D289" s="108" t="s">
        <v>1419</v>
      </c>
      <c r="E289" s="53" t="s">
        <v>611</v>
      </c>
      <c r="F289" s="61" t="s">
        <v>1108</v>
      </c>
      <c r="G289" s="61" t="s">
        <v>628</v>
      </c>
      <c r="H289" s="53" t="s">
        <v>1949</v>
      </c>
      <c r="I289" s="53" t="s">
        <v>5</v>
      </c>
      <c r="J289" s="52">
        <v>215000</v>
      </c>
    </row>
    <row r="290" spans="1:10" ht="141.75" x14ac:dyDescent="0.25">
      <c r="A290" s="56">
        <v>280</v>
      </c>
      <c r="B290" s="55" t="s">
        <v>2099</v>
      </c>
      <c r="C290" s="53" t="s">
        <v>2098</v>
      </c>
      <c r="D290" s="53" t="s">
        <v>2097</v>
      </c>
      <c r="E290" s="53" t="s">
        <v>2096</v>
      </c>
      <c r="F290" s="53" t="s">
        <v>451</v>
      </c>
      <c r="G290" s="53" t="s">
        <v>1070</v>
      </c>
      <c r="H290" s="53" t="s">
        <v>2095</v>
      </c>
      <c r="I290" s="53" t="s">
        <v>443</v>
      </c>
      <c r="J290" s="52">
        <v>110000</v>
      </c>
    </row>
    <row r="291" spans="1:10" ht="31.5" x14ac:dyDescent="0.25">
      <c r="A291" s="56">
        <v>281</v>
      </c>
      <c r="B291" s="72" t="s">
        <v>2094</v>
      </c>
      <c r="C291" s="53" t="s">
        <v>2093</v>
      </c>
      <c r="D291" s="53" t="s">
        <v>778</v>
      </c>
      <c r="E291" s="53" t="s">
        <v>434</v>
      </c>
      <c r="F291" s="53" t="s">
        <v>451</v>
      </c>
      <c r="G291" s="57" t="s">
        <v>372</v>
      </c>
      <c r="H291" s="57" t="s">
        <v>450</v>
      </c>
      <c r="I291" s="57" t="s">
        <v>5</v>
      </c>
      <c r="J291" s="52">
        <v>126000</v>
      </c>
    </row>
    <row r="292" spans="1:10" ht="63" x14ac:dyDescent="0.25">
      <c r="A292" s="56">
        <v>282</v>
      </c>
      <c r="B292" s="55" t="s">
        <v>2091</v>
      </c>
      <c r="C292" s="53" t="s">
        <v>2090</v>
      </c>
      <c r="D292" s="53" t="s">
        <v>2092</v>
      </c>
      <c r="E292" s="53" t="s">
        <v>562</v>
      </c>
      <c r="F292" s="53" t="s">
        <v>2088</v>
      </c>
      <c r="G292" s="53" t="s">
        <v>372</v>
      </c>
      <c r="H292" s="53" t="s">
        <v>2087</v>
      </c>
      <c r="I292" s="53" t="s">
        <v>1010</v>
      </c>
      <c r="J292" s="52">
        <v>495000</v>
      </c>
    </row>
    <row r="293" spans="1:10" ht="63" x14ac:dyDescent="0.25">
      <c r="A293" s="56">
        <v>283</v>
      </c>
      <c r="B293" s="55" t="s">
        <v>2091</v>
      </c>
      <c r="C293" s="53" t="s">
        <v>2090</v>
      </c>
      <c r="D293" s="53" t="s">
        <v>2089</v>
      </c>
      <c r="E293" s="53" t="s">
        <v>562</v>
      </c>
      <c r="F293" s="53" t="s">
        <v>2088</v>
      </c>
      <c r="G293" s="53" t="s">
        <v>372</v>
      </c>
      <c r="H293" s="53" t="s">
        <v>2087</v>
      </c>
      <c r="I293" s="53" t="s">
        <v>1010</v>
      </c>
      <c r="J293" s="52">
        <v>158000</v>
      </c>
    </row>
    <row r="294" spans="1:10" ht="47.25" x14ac:dyDescent="0.25">
      <c r="A294" s="56">
        <v>284</v>
      </c>
      <c r="B294" s="55" t="s">
        <v>2086</v>
      </c>
      <c r="C294" s="53" t="s">
        <v>2085</v>
      </c>
      <c r="D294" s="53" t="s">
        <v>2084</v>
      </c>
      <c r="E294" s="53" t="s">
        <v>407</v>
      </c>
      <c r="F294" s="53" t="s">
        <v>966</v>
      </c>
      <c r="G294" s="65" t="s">
        <v>2083</v>
      </c>
      <c r="H294" s="53" t="s">
        <v>2082</v>
      </c>
      <c r="I294" s="65" t="s">
        <v>468</v>
      </c>
      <c r="J294" s="52">
        <v>12180</v>
      </c>
    </row>
    <row r="295" spans="1:10" ht="63" x14ac:dyDescent="0.25">
      <c r="A295" s="56">
        <v>285</v>
      </c>
      <c r="B295" s="92" t="s">
        <v>2081</v>
      </c>
      <c r="C295" s="60" t="s">
        <v>2080</v>
      </c>
      <c r="D295" s="61" t="s">
        <v>2072</v>
      </c>
      <c r="E295" s="61" t="s">
        <v>1584</v>
      </c>
      <c r="F295" s="60" t="s">
        <v>389</v>
      </c>
      <c r="G295" s="63" t="s">
        <v>388</v>
      </c>
      <c r="H295" s="63" t="s">
        <v>2079</v>
      </c>
      <c r="I295" s="63" t="s">
        <v>5</v>
      </c>
      <c r="J295" s="52">
        <v>2900</v>
      </c>
    </row>
    <row r="296" spans="1:10" ht="47.25" x14ac:dyDescent="0.25">
      <c r="A296" s="56">
        <v>286</v>
      </c>
      <c r="B296" s="55" t="s">
        <v>2074</v>
      </c>
      <c r="C296" s="53" t="s">
        <v>2078</v>
      </c>
      <c r="D296" s="53" t="s">
        <v>2072</v>
      </c>
      <c r="E296" s="53" t="s">
        <v>2077</v>
      </c>
      <c r="F296" s="53" t="s">
        <v>389</v>
      </c>
      <c r="G296" s="57" t="s">
        <v>388</v>
      </c>
      <c r="H296" s="57" t="s">
        <v>655</v>
      </c>
      <c r="I296" s="57" t="s">
        <v>654</v>
      </c>
      <c r="J296" s="52">
        <v>4800</v>
      </c>
    </row>
    <row r="297" spans="1:10" ht="47.25" x14ac:dyDescent="0.25">
      <c r="A297" s="56">
        <v>287</v>
      </c>
      <c r="B297" s="19" t="s">
        <v>2074</v>
      </c>
      <c r="C297" s="17" t="s">
        <v>2076</v>
      </c>
      <c r="D297" s="17" t="s">
        <v>445</v>
      </c>
      <c r="E297" s="17" t="s">
        <v>2075</v>
      </c>
      <c r="F297" s="17" t="s">
        <v>389</v>
      </c>
      <c r="G297" s="17" t="s">
        <v>388</v>
      </c>
      <c r="H297" s="17" t="s">
        <v>512</v>
      </c>
      <c r="I297" s="17" t="s">
        <v>443</v>
      </c>
      <c r="J297" s="20">
        <v>2765</v>
      </c>
    </row>
    <row r="298" spans="1:10" ht="47.25" x14ac:dyDescent="0.25">
      <c r="A298" s="56">
        <v>288</v>
      </c>
      <c r="B298" s="19" t="s">
        <v>2074</v>
      </c>
      <c r="C298" s="17" t="s">
        <v>2073</v>
      </c>
      <c r="D298" s="17" t="s">
        <v>2072</v>
      </c>
      <c r="E298" s="17" t="s">
        <v>2071</v>
      </c>
      <c r="F298" s="17" t="s">
        <v>389</v>
      </c>
      <c r="G298" s="17" t="s">
        <v>388</v>
      </c>
      <c r="H298" s="17" t="s">
        <v>512</v>
      </c>
      <c r="I298" s="17" t="s">
        <v>443</v>
      </c>
      <c r="J298" s="20">
        <v>5285</v>
      </c>
    </row>
    <row r="299" spans="1:10" ht="31.5" x14ac:dyDescent="0.25">
      <c r="A299" s="56">
        <v>289</v>
      </c>
      <c r="B299" s="55" t="s">
        <v>2070</v>
      </c>
      <c r="C299" s="53" t="s">
        <v>2069</v>
      </c>
      <c r="D299" s="53" t="s">
        <v>2068</v>
      </c>
      <c r="E299" s="61" t="s">
        <v>390</v>
      </c>
      <c r="F299" s="53" t="s">
        <v>389</v>
      </c>
      <c r="G299" s="53" t="s">
        <v>388</v>
      </c>
      <c r="H299" s="63" t="s">
        <v>2067</v>
      </c>
      <c r="I299" s="63" t="s">
        <v>663</v>
      </c>
      <c r="J299" s="52">
        <v>3780</v>
      </c>
    </row>
    <row r="300" spans="1:10" ht="31.5" x14ac:dyDescent="0.25">
      <c r="A300" s="56">
        <v>290</v>
      </c>
      <c r="B300" s="55" t="s">
        <v>2066</v>
      </c>
      <c r="C300" s="53" t="s">
        <v>2065</v>
      </c>
      <c r="D300" s="53" t="s">
        <v>2064</v>
      </c>
      <c r="E300" s="57" t="s">
        <v>390</v>
      </c>
      <c r="F300" s="53" t="s">
        <v>389</v>
      </c>
      <c r="G300" s="57" t="s">
        <v>628</v>
      </c>
      <c r="H300" s="57" t="s">
        <v>2063</v>
      </c>
      <c r="I300" s="57" t="s">
        <v>5</v>
      </c>
      <c r="J300" s="52">
        <v>870</v>
      </c>
    </row>
    <row r="301" spans="1:10" ht="47.25" x14ac:dyDescent="0.25">
      <c r="A301" s="56">
        <v>291</v>
      </c>
      <c r="B301" s="55" t="s">
        <v>2062</v>
      </c>
      <c r="C301" s="53" t="s">
        <v>2061</v>
      </c>
      <c r="D301" s="53" t="s">
        <v>2060</v>
      </c>
      <c r="E301" s="53" t="s">
        <v>1617</v>
      </c>
      <c r="F301" s="53" t="s">
        <v>389</v>
      </c>
      <c r="G301" s="53" t="s">
        <v>388</v>
      </c>
      <c r="H301" s="53" t="s">
        <v>1616</v>
      </c>
      <c r="I301" s="53" t="s">
        <v>481</v>
      </c>
      <c r="J301" s="52">
        <v>2600</v>
      </c>
    </row>
    <row r="302" spans="1:10" ht="63" x14ac:dyDescent="0.25">
      <c r="A302" s="56">
        <v>292</v>
      </c>
      <c r="B302" s="55" t="s">
        <v>2059</v>
      </c>
      <c r="C302" s="53" t="s">
        <v>2058</v>
      </c>
      <c r="D302" s="53" t="s">
        <v>2057</v>
      </c>
      <c r="E302" s="53" t="s">
        <v>407</v>
      </c>
      <c r="F302" s="53" t="s">
        <v>2056</v>
      </c>
      <c r="G302" s="53" t="s">
        <v>2055</v>
      </c>
      <c r="H302" s="53" t="s">
        <v>2054</v>
      </c>
      <c r="I302" s="53" t="s">
        <v>2053</v>
      </c>
      <c r="J302" s="52">
        <v>25263</v>
      </c>
    </row>
    <row r="303" spans="1:10" ht="78.75" x14ac:dyDescent="0.25">
      <c r="A303" s="56">
        <v>293</v>
      </c>
      <c r="B303" s="55" t="s">
        <v>2052</v>
      </c>
      <c r="C303" s="53" t="s">
        <v>2051</v>
      </c>
      <c r="D303" s="53" t="s">
        <v>2050</v>
      </c>
      <c r="E303" s="53" t="s">
        <v>1184</v>
      </c>
      <c r="F303" s="53" t="s">
        <v>373</v>
      </c>
      <c r="G303" s="53" t="s">
        <v>372</v>
      </c>
      <c r="H303" s="54" t="s">
        <v>2049</v>
      </c>
      <c r="I303" s="53" t="s">
        <v>370</v>
      </c>
      <c r="J303" s="52">
        <v>5750000</v>
      </c>
    </row>
    <row r="304" spans="1:10" ht="110.25" x14ac:dyDescent="0.25">
      <c r="A304" s="56">
        <v>294</v>
      </c>
      <c r="B304" s="19" t="s">
        <v>2048</v>
      </c>
      <c r="C304" s="17" t="s">
        <v>2047</v>
      </c>
      <c r="D304" s="17" t="s">
        <v>2046</v>
      </c>
      <c r="E304" s="17" t="s">
        <v>2045</v>
      </c>
      <c r="F304" s="17" t="s">
        <v>389</v>
      </c>
      <c r="G304" s="17" t="s">
        <v>738</v>
      </c>
      <c r="H304" s="17" t="s">
        <v>2044</v>
      </c>
      <c r="I304" s="17" t="s">
        <v>712</v>
      </c>
      <c r="J304" s="20">
        <v>14979</v>
      </c>
    </row>
    <row r="305" spans="1:10" ht="47.25" x14ac:dyDescent="0.25">
      <c r="A305" s="56">
        <v>295</v>
      </c>
      <c r="B305" s="55" t="s">
        <v>2043</v>
      </c>
      <c r="C305" s="60" t="s">
        <v>2042</v>
      </c>
      <c r="D305" s="53" t="s">
        <v>2041</v>
      </c>
      <c r="E305" s="53" t="s">
        <v>575</v>
      </c>
      <c r="F305" s="53" t="s">
        <v>451</v>
      </c>
      <c r="G305" s="57" t="s">
        <v>574</v>
      </c>
      <c r="H305" s="63" t="s">
        <v>406</v>
      </c>
      <c r="I305" s="63" t="s">
        <v>5</v>
      </c>
      <c r="J305" s="52">
        <v>15120</v>
      </c>
    </row>
    <row r="306" spans="1:10" ht="47.25" x14ac:dyDescent="0.25">
      <c r="A306" s="56">
        <v>296</v>
      </c>
      <c r="B306" s="55" t="s">
        <v>2036</v>
      </c>
      <c r="C306" s="60" t="s">
        <v>2039</v>
      </c>
      <c r="D306" s="53" t="s">
        <v>2040</v>
      </c>
      <c r="E306" s="53" t="s">
        <v>575</v>
      </c>
      <c r="F306" s="53" t="s">
        <v>451</v>
      </c>
      <c r="G306" s="57" t="s">
        <v>574</v>
      </c>
      <c r="H306" s="63" t="s">
        <v>406</v>
      </c>
      <c r="I306" s="63" t="s">
        <v>5</v>
      </c>
      <c r="J306" s="52">
        <v>9870</v>
      </c>
    </row>
    <row r="307" spans="1:10" ht="47.25" x14ac:dyDescent="0.25">
      <c r="A307" s="56">
        <v>297</v>
      </c>
      <c r="B307" s="55" t="s">
        <v>2036</v>
      </c>
      <c r="C307" s="60" t="s">
        <v>2039</v>
      </c>
      <c r="D307" s="53" t="s">
        <v>2038</v>
      </c>
      <c r="E307" s="53" t="s">
        <v>575</v>
      </c>
      <c r="F307" s="53" t="s">
        <v>451</v>
      </c>
      <c r="G307" s="57" t="s">
        <v>574</v>
      </c>
      <c r="H307" s="63" t="s">
        <v>406</v>
      </c>
      <c r="I307" s="63" t="s">
        <v>5</v>
      </c>
      <c r="J307" s="52">
        <v>8694</v>
      </c>
    </row>
    <row r="308" spans="1:10" ht="47.25" x14ac:dyDescent="0.25">
      <c r="A308" s="56">
        <v>298</v>
      </c>
      <c r="B308" s="55" t="s">
        <v>2036</v>
      </c>
      <c r="C308" s="60" t="s">
        <v>2035</v>
      </c>
      <c r="D308" s="53" t="s">
        <v>2037</v>
      </c>
      <c r="E308" s="53" t="s">
        <v>575</v>
      </c>
      <c r="F308" s="76" t="s">
        <v>451</v>
      </c>
      <c r="G308" s="57" t="s">
        <v>574</v>
      </c>
      <c r="H308" s="63" t="s">
        <v>406</v>
      </c>
      <c r="I308" s="63" t="s">
        <v>5</v>
      </c>
      <c r="J308" s="52">
        <v>8400</v>
      </c>
    </row>
    <row r="309" spans="1:10" ht="47.25" x14ac:dyDescent="0.25">
      <c r="A309" s="56">
        <v>299</v>
      </c>
      <c r="B309" s="55" t="s">
        <v>2036</v>
      </c>
      <c r="C309" s="60" t="s">
        <v>2035</v>
      </c>
      <c r="D309" s="53" t="s">
        <v>2034</v>
      </c>
      <c r="E309" s="53" t="s">
        <v>575</v>
      </c>
      <c r="F309" s="53" t="s">
        <v>451</v>
      </c>
      <c r="G309" s="57" t="s">
        <v>574</v>
      </c>
      <c r="H309" s="63" t="s">
        <v>406</v>
      </c>
      <c r="I309" s="63" t="s">
        <v>5</v>
      </c>
      <c r="J309" s="52">
        <v>7235</v>
      </c>
    </row>
    <row r="310" spans="1:10" ht="47.25" x14ac:dyDescent="0.25">
      <c r="A310" s="56">
        <v>300</v>
      </c>
      <c r="B310" s="55" t="s">
        <v>2033</v>
      </c>
      <c r="C310" s="53" t="s">
        <v>2032</v>
      </c>
      <c r="D310" s="53" t="s">
        <v>2031</v>
      </c>
      <c r="E310" s="57" t="s">
        <v>2030</v>
      </c>
      <c r="F310" s="53" t="s">
        <v>396</v>
      </c>
      <c r="G310" s="57" t="s">
        <v>372</v>
      </c>
      <c r="H310" s="57" t="s">
        <v>2029</v>
      </c>
      <c r="I310" s="57" t="s">
        <v>5</v>
      </c>
      <c r="J310" s="52">
        <v>134000</v>
      </c>
    </row>
    <row r="311" spans="1:10" ht="63" x14ac:dyDescent="0.25">
      <c r="A311" s="56">
        <v>301</v>
      </c>
      <c r="B311" s="98" t="s">
        <v>2028</v>
      </c>
      <c r="C311" s="97" t="s">
        <v>2027</v>
      </c>
      <c r="D311" s="97" t="s">
        <v>2026</v>
      </c>
      <c r="E311" s="69" t="s">
        <v>407</v>
      </c>
      <c r="F311" s="69" t="s">
        <v>1183</v>
      </c>
      <c r="G311" s="53" t="s">
        <v>395</v>
      </c>
      <c r="H311" s="53" t="s">
        <v>2025</v>
      </c>
      <c r="I311" s="53" t="s">
        <v>1244</v>
      </c>
      <c r="J311" s="52">
        <v>80283</v>
      </c>
    </row>
    <row r="312" spans="1:10" ht="31.5" x14ac:dyDescent="0.25">
      <c r="A312" s="56">
        <v>302</v>
      </c>
      <c r="B312" s="55" t="s">
        <v>2024</v>
      </c>
      <c r="C312" s="57" t="s">
        <v>2023</v>
      </c>
      <c r="D312" s="53" t="s">
        <v>2022</v>
      </c>
      <c r="E312" s="53" t="s">
        <v>407</v>
      </c>
      <c r="F312" s="53" t="s">
        <v>396</v>
      </c>
      <c r="G312" s="57" t="s">
        <v>395</v>
      </c>
      <c r="H312" s="53" t="s">
        <v>615</v>
      </c>
      <c r="I312" s="53" t="s">
        <v>5</v>
      </c>
      <c r="J312" s="52">
        <v>39900</v>
      </c>
    </row>
    <row r="313" spans="1:10" ht="110.25" x14ac:dyDescent="0.25">
      <c r="A313" s="56">
        <v>303</v>
      </c>
      <c r="B313" s="19" t="s">
        <v>2021</v>
      </c>
      <c r="C313" s="17" t="s">
        <v>2020</v>
      </c>
      <c r="D313" s="17" t="s">
        <v>2019</v>
      </c>
      <c r="E313" s="17" t="s">
        <v>2018</v>
      </c>
      <c r="F313" s="17" t="s">
        <v>396</v>
      </c>
      <c r="G313" s="17" t="s">
        <v>1904</v>
      </c>
      <c r="H313" s="17" t="s">
        <v>2017</v>
      </c>
      <c r="I313" s="17" t="s">
        <v>2016</v>
      </c>
      <c r="J313" s="20">
        <v>21425464</v>
      </c>
    </row>
    <row r="314" spans="1:10" ht="94.5" x14ac:dyDescent="0.25">
      <c r="A314" s="56">
        <v>304</v>
      </c>
      <c r="B314" s="19" t="s">
        <v>2015</v>
      </c>
      <c r="C314" s="17" t="s">
        <v>2014</v>
      </c>
      <c r="D314" s="17" t="s">
        <v>2013</v>
      </c>
      <c r="E314" s="17" t="s">
        <v>2012</v>
      </c>
      <c r="F314" s="17" t="s">
        <v>2011</v>
      </c>
      <c r="G314" s="17" t="s">
        <v>1113</v>
      </c>
      <c r="H314" s="17" t="s">
        <v>693</v>
      </c>
      <c r="I314" s="17" t="s">
        <v>689</v>
      </c>
      <c r="J314" s="20">
        <v>2568297</v>
      </c>
    </row>
    <row r="315" spans="1:10" ht="47.25" x14ac:dyDescent="0.25">
      <c r="A315" s="56">
        <v>305</v>
      </c>
      <c r="B315" s="55" t="s">
        <v>2009</v>
      </c>
      <c r="C315" s="57" t="s">
        <v>2010</v>
      </c>
      <c r="D315" s="53" t="s">
        <v>412</v>
      </c>
      <c r="E315" s="53" t="s">
        <v>407</v>
      </c>
      <c r="F315" s="53" t="s">
        <v>396</v>
      </c>
      <c r="G315" s="57" t="s">
        <v>395</v>
      </c>
      <c r="H315" s="53" t="s">
        <v>615</v>
      </c>
      <c r="I315" s="53" t="s">
        <v>5</v>
      </c>
      <c r="J315" s="52">
        <v>42000</v>
      </c>
    </row>
    <row r="316" spans="1:10" ht="47.25" x14ac:dyDescent="0.25">
      <c r="A316" s="56">
        <v>306</v>
      </c>
      <c r="B316" s="55" t="s">
        <v>2009</v>
      </c>
      <c r="C316" s="53" t="s">
        <v>2008</v>
      </c>
      <c r="D316" s="53" t="s">
        <v>2007</v>
      </c>
      <c r="E316" s="60" t="s">
        <v>2006</v>
      </c>
      <c r="F316" s="60" t="s">
        <v>2005</v>
      </c>
      <c r="G316" s="60" t="s">
        <v>395</v>
      </c>
      <c r="H316" s="60" t="s">
        <v>2004</v>
      </c>
      <c r="I316" s="60" t="s">
        <v>475</v>
      </c>
      <c r="J316" s="52">
        <v>150000</v>
      </c>
    </row>
    <row r="317" spans="1:10" ht="31.5" x14ac:dyDescent="0.25">
      <c r="A317" s="56">
        <v>307</v>
      </c>
      <c r="B317" s="55" t="s">
        <v>2003</v>
      </c>
      <c r="C317" s="59" t="s">
        <v>2002</v>
      </c>
      <c r="D317" s="59" t="s">
        <v>1550</v>
      </c>
      <c r="E317" s="59" t="s">
        <v>397</v>
      </c>
      <c r="F317" s="53" t="s">
        <v>396</v>
      </c>
      <c r="G317" s="59" t="s">
        <v>395</v>
      </c>
      <c r="H317" s="53" t="s">
        <v>394</v>
      </c>
      <c r="I317" s="58" t="s">
        <v>5</v>
      </c>
      <c r="J317" s="52">
        <v>2100</v>
      </c>
    </row>
    <row r="318" spans="1:10" ht="63" x14ac:dyDescent="0.25">
      <c r="A318" s="56">
        <v>308</v>
      </c>
      <c r="B318" s="98" t="s">
        <v>1995</v>
      </c>
      <c r="C318" s="97" t="s">
        <v>2001</v>
      </c>
      <c r="D318" s="97" t="s">
        <v>1660</v>
      </c>
      <c r="E318" s="69" t="s">
        <v>2000</v>
      </c>
      <c r="F318" s="69" t="s">
        <v>1999</v>
      </c>
      <c r="G318" s="96" t="s">
        <v>372</v>
      </c>
      <c r="H318" s="56" t="s">
        <v>1998</v>
      </c>
      <c r="I318" s="96" t="s">
        <v>1244</v>
      </c>
      <c r="J318" s="52">
        <v>1228000</v>
      </c>
    </row>
    <row r="319" spans="1:10" ht="63" x14ac:dyDescent="0.25">
      <c r="A319" s="56">
        <v>309</v>
      </c>
      <c r="B319" s="98" t="s">
        <v>1995</v>
      </c>
      <c r="C319" s="97" t="s">
        <v>1997</v>
      </c>
      <c r="D319" s="97" t="s">
        <v>1996</v>
      </c>
      <c r="E319" s="69" t="s">
        <v>1184</v>
      </c>
      <c r="F319" s="69" t="s">
        <v>1183</v>
      </c>
      <c r="G319" s="53" t="s">
        <v>574</v>
      </c>
      <c r="H319" s="56" t="s">
        <v>1992</v>
      </c>
      <c r="I319" s="90" t="s">
        <v>1010</v>
      </c>
      <c r="J319" s="52">
        <v>1700000</v>
      </c>
    </row>
    <row r="320" spans="1:10" ht="63" x14ac:dyDescent="0.25">
      <c r="A320" s="56">
        <v>310</v>
      </c>
      <c r="B320" s="98" t="s">
        <v>1995</v>
      </c>
      <c r="C320" s="97" t="s">
        <v>1994</v>
      </c>
      <c r="D320" s="97" t="s">
        <v>1993</v>
      </c>
      <c r="E320" s="69" t="s">
        <v>1184</v>
      </c>
      <c r="F320" s="69" t="s">
        <v>1183</v>
      </c>
      <c r="G320" s="53" t="s">
        <v>574</v>
      </c>
      <c r="H320" s="56" t="s">
        <v>1992</v>
      </c>
      <c r="I320" s="90" t="s">
        <v>1010</v>
      </c>
      <c r="J320" s="52">
        <v>1450000</v>
      </c>
    </row>
    <row r="321" spans="1:10" ht="63" x14ac:dyDescent="0.25">
      <c r="A321" s="56">
        <v>311</v>
      </c>
      <c r="B321" s="55" t="s">
        <v>1991</v>
      </c>
      <c r="C321" s="53" t="s">
        <v>1990</v>
      </c>
      <c r="D321" s="53" t="s">
        <v>1989</v>
      </c>
      <c r="E321" s="53" t="s">
        <v>1988</v>
      </c>
      <c r="F321" s="53" t="s">
        <v>640</v>
      </c>
      <c r="G321" s="53" t="s">
        <v>372</v>
      </c>
      <c r="H321" s="53" t="s">
        <v>1987</v>
      </c>
      <c r="I321" s="53" t="s">
        <v>1010</v>
      </c>
      <c r="J321" s="52">
        <v>4788000</v>
      </c>
    </row>
    <row r="322" spans="1:10" ht="31.5" x14ac:dyDescent="0.25">
      <c r="A322" s="56">
        <v>312</v>
      </c>
      <c r="B322" s="55" t="s">
        <v>1986</v>
      </c>
      <c r="C322" s="53" t="s">
        <v>1985</v>
      </c>
      <c r="D322" s="53" t="s">
        <v>1984</v>
      </c>
      <c r="E322" s="86" t="s">
        <v>1983</v>
      </c>
      <c r="F322" s="53" t="s">
        <v>633</v>
      </c>
      <c r="G322" s="53" t="s">
        <v>632</v>
      </c>
      <c r="H322" s="53" t="s">
        <v>631</v>
      </c>
      <c r="I322" s="53" t="s">
        <v>5</v>
      </c>
      <c r="J322" s="52">
        <v>15000</v>
      </c>
    </row>
    <row r="323" spans="1:10" ht="47.25" x14ac:dyDescent="0.25">
      <c r="A323" s="56">
        <v>313</v>
      </c>
      <c r="B323" s="55" t="s">
        <v>1982</v>
      </c>
      <c r="C323" s="90" t="s">
        <v>1981</v>
      </c>
      <c r="D323" s="53" t="s">
        <v>1980</v>
      </c>
      <c r="E323" s="53" t="s">
        <v>953</v>
      </c>
      <c r="F323" s="53" t="s">
        <v>396</v>
      </c>
      <c r="G323" s="57" t="s">
        <v>372</v>
      </c>
      <c r="H323" s="53" t="s">
        <v>1979</v>
      </c>
      <c r="I323" s="53" t="s">
        <v>438</v>
      </c>
      <c r="J323" s="52">
        <v>35000</v>
      </c>
    </row>
    <row r="324" spans="1:10" ht="31.5" x14ac:dyDescent="0.25">
      <c r="A324" s="56">
        <v>314</v>
      </c>
      <c r="B324" s="55" t="s">
        <v>1978</v>
      </c>
      <c r="C324" s="53" t="s">
        <v>1977</v>
      </c>
      <c r="D324" s="53" t="s">
        <v>778</v>
      </c>
      <c r="E324" s="53" t="s">
        <v>464</v>
      </c>
      <c r="F324" s="53" t="s">
        <v>389</v>
      </c>
      <c r="G324" s="53" t="s">
        <v>388</v>
      </c>
      <c r="H324" s="53" t="s">
        <v>1976</v>
      </c>
      <c r="I324" s="53" t="s">
        <v>481</v>
      </c>
      <c r="J324" s="52">
        <v>4480</v>
      </c>
    </row>
    <row r="325" spans="1:10" ht="47.25" x14ac:dyDescent="0.25">
      <c r="A325" s="56">
        <v>315</v>
      </c>
      <c r="B325" s="92" t="s">
        <v>1975</v>
      </c>
      <c r="C325" s="60" t="s">
        <v>1974</v>
      </c>
      <c r="D325" s="61" t="s">
        <v>1973</v>
      </c>
      <c r="E325" s="61" t="s">
        <v>497</v>
      </c>
      <c r="F325" s="60" t="s">
        <v>496</v>
      </c>
      <c r="G325" s="63" t="s">
        <v>395</v>
      </c>
      <c r="H325" s="63" t="s">
        <v>401</v>
      </c>
      <c r="I325" s="63" t="s">
        <v>5</v>
      </c>
      <c r="J325" s="52">
        <v>5500</v>
      </c>
    </row>
    <row r="326" spans="1:10" ht="31.5" x14ac:dyDescent="0.25">
      <c r="A326" s="56">
        <v>316</v>
      </c>
      <c r="B326" s="62" t="s">
        <v>1972</v>
      </c>
      <c r="C326" s="61" t="s">
        <v>1971</v>
      </c>
      <c r="D326" s="61" t="s">
        <v>1170</v>
      </c>
      <c r="E326" s="61" t="s">
        <v>606</v>
      </c>
      <c r="F326" s="108" t="s">
        <v>389</v>
      </c>
      <c r="G326" s="108" t="s">
        <v>388</v>
      </c>
      <c r="H326" s="108" t="s">
        <v>1970</v>
      </c>
      <c r="I326" s="108" t="s">
        <v>572</v>
      </c>
      <c r="J326" s="52">
        <v>4300</v>
      </c>
    </row>
    <row r="327" spans="1:10" ht="47.25" x14ac:dyDescent="0.25">
      <c r="A327" s="56">
        <v>317</v>
      </c>
      <c r="B327" s="55" t="s">
        <v>1969</v>
      </c>
      <c r="C327" s="53" t="s">
        <v>1968</v>
      </c>
      <c r="D327" s="53" t="s">
        <v>543</v>
      </c>
      <c r="E327" s="53" t="s">
        <v>464</v>
      </c>
      <c r="F327" s="53" t="s">
        <v>389</v>
      </c>
      <c r="G327" s="53" t="s">
        <v>388</v>
      </c>
      <c r="H327" s="53" t="s">
        <v>1804</v>
      </c>
      <c r="I327" s="53" t="s">
        <v>839</v>
      </c>
      <c r="J327" s="52">
        <v>354900</v>
      </c>
    </row>
    <row r="328" spans="1:10" ht="31.5" x14ac:dyDescent="0.25">
      <c r="A328" s="56">
        <v>318</v>
      </c>
      <c r="B328" s="149" t="s">
        <v>1966</v>
      </c>
      <c r="C328" s="89" t="s">
        <v>1967</v>
      </c>
      <c r="D328" s="89" t="s">
        <v>651</v>
      </c>
      <c r="E328" s="89" t="s">
        <v>1958</v>
      </c>
      <c r="F328" s="89" t="s">
        <v>389</v>
      </c>
      <c r="G328" s="88" t="s">
        <v>388</v>
      </c>
      <c r="H328" s="89" t="s">
        <v>979</v>
      </c>
      <c r="I328" s="53" t="s">
        <v>443</v>
      </c>
      <c r="J328" s="52">
        <v>2500</v>
      </c>
    </row>
    <row r="329" spans="1:10" ht="31.5" x14ac:dyDescent="0.25">
      <c r="A329" s="56">
        <v>319</v>
      </c>
      <c r="B329" s="55" t="s">
        <v>1966</v>
      </c>
      <c r="C329" s="53" t="s">
        <v>1965</v>
      </c>
      <c r="D329" s="53" t="s">
        <v>1964</v>
      </c>
      <c r="E329" s="53" t="s">
        <v>739</v>
      </c>
      <c r="F329" s="53" t="s">
        <v>389</v>
      </c>
      <c r="G329" s="57" t="s">
        <v>574</v>
      </c>
      <c r="H329" s="95" t="s">
        <v>1963</v>
      </c>
      <c r="I329" s="95" t="s">
        <v>1962</v>
      </c>
      <c r="J329" s="52">
        <v>95000</v>
      </c>
    </row>
    <row r="330" spans="1:10" ht="47.25" x14ac:dyDescent="0.25">
      <c r="A330" s="56">
        <v>320</v>
      </c>
      <c r="B330" s="149" t="s">
        <v>1961</v>
      </c>
      <c r="C330" s="89" t="s">
        <v>1960</v>
      </c>
      <c r="D330" s="89" t="s">
        <v>1959</v>
      </c>
      <c r="E330" s="89" t="s">
        <v>1958</v>
      </c>
      <c r="F330" s="89" t="s">
        <v>389</v>
      </c>
      <c r="G330" s="88" t="s">
        <v>388</v>
      </c>
      <c r="H330" s="89" t="s">
        <v>1957</v>
      </c>
      <c r="I330" s="53" t="s">
        <v>443</v>
      </c>
      <c r="J330" s="52">
        <v>9000</v>
      </c>
    </row>
    <row r="331" spans="1:10" ht="31.5" x14ac:dyDescent="0.25">
      <c r="A331" s="56">
        <v>321</v>
      </c>
      <c r="B331" s="72" t="s">
        <v>1956</v>
      </c>
      <c r="C331" s="53" t="s">
        <v>1955</v>
      </c>
      <c r="D331" s="53" t="s">
        <v>478</v>
      </c>
      <c r="E331" s="53" t="s">
        <v>434</v>
      </c>
      <c r="F331" s="53" t="s">
        <v>451</v>
      </c>
      <c r="G331" s="57" t="s">
        <v>372</v>
      </c>
      <c r="H331" s="57" t="s">
        <v>450</v>
      </c>
      <c r="I331" s="57" t="s">
        <v>5</v>
      </c>
      <c r="J331" s="52">
        <v>379995</v>
      </c>
    </row>
    <row r="332" spans="1:10" ht="31.5" x14ac:dyDescent="0.25">
      <c r="A332" s="56">
        <v>322</v>
      </c>
      <c r="B332" s="55" t="s">
        <v>1954</v>
      </c>
      <c r="C332" s="53" t="s">
        <v>1953</v>
      </c>
      <c r="D332" s="53" t="s">
        <v>478</v>
      </c>
      <c r="E332" s="53" t="s">
        <v>596</v>
      </c>
      <c r="F332" s="53" t="s">
        <v>396</v>
      </c>
      <c r="G332" s="53" t="s">
        <v>372</v>
      </c>
      <c r="H332" s="53" t="s">
        <v>1622</v>
      </c>
      <c r="I332" s="53" t="s">
        <v>370</v>
      </c>
      <c r="J332" s="52">
        <v>401000</v>
      </c>
    </row>
    <row r="333" spans="1:10" ht="31.5" x14ac:dyDescent="0.25">
      <c r="A333" s="56">
        <v>323</v>
      </c>
      <c r="B333" s="55" t="s">
        <v>1952</v>
      </c>
      <c r="C333" s="53" t="s">
        <v>1951</v>
      </c>
      <c r="D333" s="53" t="s">
        <v>1950</v>
      </c>
      <c r="E333" s="53" t="s">
        <v>611</v>
      </c>
      <c r="F333" s="61" t="s">
        <v>1108</v>
      </c>
      <c r="G333" s="61" t="s">
        <v>628</v>
      </c>
      <c r="H333" s="53" t="s">
        <v>1949</v>
      </c>
      <c r="I333" s="53" t="s">
        <v>5</v>
      </c>
      <c r="J333" s="52">
        <v>70000</v>
      </c>
    </row>
    <row r="334" spans="1:10" ht="31.5" x14ac:dyDescent="0.25">
      <c r="A334" s="56">
        <v>324</v>
      </c>
      <c r="B334" s="119" t="s">
        <v>1948</v>
      </c>
      <c r="C334" s="117" t="s">
        <v>1947</v>
      </c>
      <c r="D334" s="53" t="s">
        <v>651</v>
      </c>
      <c r="E334" s="117" t="s">
        <v>464</v>
      </c>
      <c r="F334" s="53" t="s">
        <v>389</v>
      </c>
      <c r="G334" s="53" t="s">
        <v>388</v>
      </c>
      <c r="H334" s="117" t="s">
        <v>1946</v>
      </c>
      <c r="I334" s="117" t="s">
        <v>1274</v>
      </c>
      <c r="J334" s="52">
        <v>98532</v>
      </c>
    </row>
    <row r="335" spans="1:10" ht="63" x14ac:dyDescent="0.25">
      <c r="A335" s="56">
        <v>325</v>
      </c>
      <c r="B335" s="55" t="s">
        <v>1945</v>
      </c>
      <c r="C335" s="53" t="s">
        <v>1944</v>
      </c>
      <c r="D335" s="53" t="s">
        <v>782</v>
      </c>
      <c r="E335" s="53" t="s">
        <v>1943</v>
      </c>
      <c r="F335" s="53" t="s">
        <v>389</v>
      </c>
      <c r="G335" s="53" t="s">
        <v>388</v>
      </c>
      <c r="H335" s="53" t="s">
        <v>1942</v>
      </c>
      <c r="I335" s="53" t="s">
        <v>5</v>
      </c>
      <c r="J335" s="52">
        <v>3700</v>
      </c>
    </row>
    <row r="336" spans="1:10" ht="78.75" x14ac:dyDescent="0.25">
      <c r="A336" s="56">
        <v>326</v>
      </c>
      <c r="B336" s="19" t="s">
        <v>1941</v>
      </c>
      <c r="C336" s="17" t="s">
        <v>1940</v>
      </c>
      <c r="D336" s="17" t="s">
        <v>1939</v>
      </c>
      <c r="E336" s="17" t="s">
        <v>1938</v>
      </c>
      <c r="F336" s="17" t="s">
        <v>1937</v>
      </c>
      <c r="G336" s="17" t="s">
        <v>1500</v>
      </c>
      <c r="H336" s="17" t="s">
        <v>816</v>
      </c>
      <c r="I336" s="17" t="s">
        <v>378</v>
      </c>
      <c r="J336" s="20">
        <v>699208</v>
      </c>
    </row>
    <row r="337" spans="1:10" ht="31.5" x14ac:dyDescent="0.25">
      <c r="A337" s="56">
        <v>327</v>
      </c>
      <c r="B337" s="55" t="s">
        <v>1936</v>
      </c>
      <c r="C337" s="53" t="s">
        <v>1935</v>
      </c>
      <c r="D337" s="53" t="s">
        <v>382</v>
      </c>
      <c r="E337" s="57" t="s">
        <v>1934</v>
      </c>
      <c r="F337" s="53" t="s">
        <v>496</v>
      </c>
      <c r="G337" s="57" t="s">
        <v>372</v>
      </c>
      <c r="H337" s="57" t="s">
        <v>1933</v>
      </c>
      <c r="I337" s="57" t="s">
        <v>443</v>
      </c>
      <c r="J337" s="52">
        <v>68000</v>
      </c>
    </row>
    <row r="338" spans="1:10" ht="94.5" x14ac:dyDescent="0.25">
      <c r="A338" s="56">
        <v>328</v>
      </c>
      <c r="B338" s="19" t="s">
        <v>1932</v>
      </c>
      <c r="C338" s="17" t="s">
        <v>1931</v>
      </c>
      <c r="D338" s="17" t="s">
        <v>651</v>
      </c>
      <c r="E338" s="17" t="s">
        <v>1930</v>
      </c>
      <c r="F338" s="17" t="s">
        <v>396</v>
      </c>
      <c r="G338" s="17" t="s">
        <v>372</v>
      </c>
      <c r="H338" s="17" t="s">
        <v>1929</v>
      </c>
      <c r="I338" s="17" t="s">
        <v>1928</v>
      </c>
      <c r="J338" s="20">
        <v>11818800</v>
      </c>
    </row>
    <row r="339" spans="1:10" ht="31.5" x14ac:dyDescent="0.25">
      <c r="A339" s="56">
        <v>329</v>
      </c>
      <c r="B339" s="19" t="s">
        <v>1927</v>
      </c>
      <c r="C339" s="17" t="s">
        <v>1926</v>
      </c>
      <c r="D339" s="17" t="s">
        <v>1917</v>
      </c>
      <c r="E339" s="17" t="s">
        <v>407</v>
      </c>
      <c r="F339" s="17" t="s">
        <v>396</v>
      </c>
      <c r="G339" s="17" t="s">
        <v>1904</v>
      </c>
      <c r="H339" s="17" t="s">
        <v>1916</v>
      </c>
      <c r="I339" s="17" t="s">
        <v>443</v>
      </c>
      <c r="J339" s="20">
        <v>225000</v>
      </c>
    </row>
    <row r="340" spans="1:10" ht="126" x14ac:dyDescent="0.25">
      <c r="A340" s="56">
        <v>330</v>
      </c>
      <c r="B340" s="19" t="s">
        <v>1925</v>
      </c>
      <c r="C340" s="17" t="s">
        <v>1924</v>
      </c>
      <c r="D340" s="17" t="s">
        <v>1917</v>
      </c>
      <c r="E340" s="17" t="s">
        <v>953</v>
      </c>
      <c r="F340" s="17" t="s">
        <v>396</v>
      </c>
      <c r="G340" s="17" t="s">
        <v>1904</v>
      </c>
      <c r="H340" s="17" t="s">
        <v>1916</v>
      </c>
      <c r="I340" s="17" t="s">
        <v>443</v>
      </c>
      <c r="J340" s="20">
        <v>227850</v>
      </c>
    </row>
    <row r="341" spans="1:10" ht="94.5" x14ac:dyDescent="0.25">
      <c r="A341" s="56">
        <v>331</v>
      </c>
      <c r="B341" s="19" t="s">
        <v>1923</v>
      </c>
      <c r="C341" s="17" t="s">
        <v>1922</v>
      </c>
      <c r="D341" s="17" t="s">
        <v>1921</v>
      </c>
      <c r="E341" s="17" t="s">
        <v>407</v>
      </c>
      <c r="F341" s="17" t="s">
        <v>396</v>
      </c>
      <c r="G341" s="17" t="s">
        <v>1904</v>
      </c>
      <c r="H341" s="17" t="s">
        <v>1920</v>
      </c>
      <c r="I341" s="17" t="s">
        <v>1835</v>
      </c>
      <c r="J341" s="20">
        <v>411249</v>
      </c>
    </row>
    <row r="342" spans="1:10" ht="31.5" x14ac:dyDescent="0.25">
      <c r="A342" s="56">
        <v>332</v>
      </c>
      <c r="B342" s="19" t="s">
        <v>1919</v>
      </c>
      <c r="C342" s="17" t="s">
        <v>1918</v>
      </c>
      <c r="D342" s="17" t="s">
        <v>1917</v>
      </c>
      <c r="E342" s="17" t="s">
        <v>407</v>
      </c>
      <c r="F342" s="17" t="s">
        <v>396</v>
      </c>
      <c r="G342" s="17" t="s">
        <v>1904</v>
      </c>
      <c r="H342" s="17" t="s">
        <v>1916</v>
      </c>
      <c r="I342" s="17" t="s">
        <v>443</v>
      </c>
      <c r="J342" s="20">
        <v>277999</v>
      </c>
    </row>
    <row r="343" spans="1:10" x14ac:dyDescent="0.25">
      <c r="A343" s="56">
        <v>333</v>
      </c>
      <c r="B343" s="55" t="s">
        <v>1915</v>
      </c>
      <c r="C343" s="53" t="s">
        <v>1914</v>
      </c>
      <c r="D343" s="53" t="s">
        <v>1913</v>
      </c>
      <c r="E343" s="53" t="s">
        <v>407</v>
      </c>
      <c r="F343" s="53" t="s">
        <v>396</v>
      </c>
      <c r="G343" s="57" t="s">
        <v>395</v>
      </c>
      <c r="H343" s="53" t="s">
        <v>1897</v>
      </c>
      <c r="I343" s="53" t="s">
        <v>663</v>
      </c>
      <c r="J343" s="52">
        <v>209000</v>
      </c>
    </row>
    <row r="344" spans="1:10" ht="31.5" x14ac:dyDescent="0.25">
      <c r="A344" s="56">
        <v>334</v>
      </c>
      <c r="B344" s="55" t="s">
        <v>1910</v>
      </c>
      <c r="C344" s="53" t="s">
        <v>1912</v>
      </c>
      <c r="D344" s="53" t="s">
        <v>1911</v>
      </c>
      <c r="E344" s="53" t="s">
        <v>407</v>
      </c>
      <c r="F344" s="53" t="s">
        <v>396</v>
      </c>
      <c r="G344" s="53" t="s">
        <v>1904</v>
      </c>
      <c r="H344" s="53" t="s">
        <v>1903</v>
      </c>
      <c r="I344" s="53" t="s">
        <v>370</v>
      </c>
      <c r="J344" s="52">
        <v>415000</v>
      </c>
    </row>
    <row r="345" spans="1:10" ht="47.25" x14ac:dyDescent="0.25">
      <c r="A345" s="56">
        <v>335</v>
      </c>
      <c r="B345" s="19" t="s">
        <v>1910</v>
      </c>
      <c r="C345" s="17" t="s">
        <v>1909</v>
      </c>
      <c r="D345" s="17" t="s">
        <v>1906</v>
      </c>
      <c r="E345" s="17" t="s">
        <v>1905</v>
      </c>
      <c r="F345" s="17" t="s">
        <v>502</v>
      </c>
      <c r="G345" s="17" t="s">
        <v>1904</v>
      </c>
      <c r="H345" s="17" t="s">
        <v>1903</v>
      </c>
      <c r="I345" s="17" t="s">
        <v>370</v>
      </c>
      <c r="J345" s="20">
        <v>277000</v>
      </c>
    </row>
    <row r="346" spans="1:10" ht="47.25" x14ac:dyDescent="0.25">
      <c r="A346" s="56">
        <v>336</v>
      </c>
      <c r="B346" s="19" t="s">
        <v>1908</v>
      </c>
      <c r="C346" s="17" t="s">
        <v>1907</v>
      </c>
      <c r="D346" s="17" t="s">
        <v>1906</v>
      </c>
      <c r="E346" s="17" t="s">
        <v>1905</v>
      </c>
      <c r="F346" s="17" t="s">
        <v>502</v>
      </c>
      <c r="G346" s="17" t="s">
        <v>1904</v>
      </c>
      <c r="H346" s="17" t="s">
        <v>1903</v>
      </c>
      <c r="I346" s="17" t="s">
        <v>370</v>
      </c>
      <c r="J346" s="20">
        <v>200000</v>
      </c>
    </row>
    <row r="347" spans="1:10" x14ac:dyDescent="0.25">
      <c r="A347" s="56">
        <v>337</v>
      </c>
      <c r="B347" s="55" t="s">
        <v>1902</v>
      </c>
      <c r="C347" s="64" t="s">
        <v>1901</v>
      </c>
      <c r="D347" s="53" t="s">
        <v>1898</v>
      </c>
      <c r="E347" s="53" t="s">
        <v>407</v>
      </c>
      <c r="F347" s="53" t="s">
        <v>396</v>
      </c>
      <c r="G347" s="57" t="s">
        <v>372</v>
      </c>
      <c r="H347" s="53" t="s">
        <v>1897</v>
      </c>
      <c r="I347" s="53" t="s">
        <v>663</v>
      </c>
      <c r="J347" s="52">
        <v>89300</v>
      </c>
    </row>
    <row r="348" spans="1:10" ht="47.25" x14ac:dyDescent="0.25">
      <c r="A348" s="56">
        <v>338</v>
      </c>
      <c r="B348" s="55" t="s">
        <v>1900</v>
      </c>
      <c r="C348" s="53" t="s">
        <v>1899</v>
      </c>
      <c r="D348" s="53" t="s">
        <v>1898</v>
      </c>
      <c r="E348" s="53" t="s">
        <v>953</v>
      </c>
      <c r="F348" s="53" t="s">
        <v>396</v>
      </c>
      <c r="G348" s="57" t="s">
        <v>372</v>
      </c>
      <c r="H348" s="53" t="s">
        <v>1897</v>
      </c>
      <c r="I348" s="53" t="s">
        <v>663</v>
      </c>
      <c r="J348" s="52">
        <v>89300</v>
      </c>
    </row>
    <row r="349" spans="1:10" ht="63" x14ac:dyDescent="0.25">
      <c r="A349" s="56">
        <v>339</v>
      </c>
      <c r="B349" s="55" t="s">
        <v>1896</v>
      </c>
      <c r="C349" s="53" t="s">
        <v>1895</v>
      </c>
      <c r="D349" s="53" t="s">
        <v>956</v>
      </c>
      <c r="E349" s="61" t="s">
        <v>953</v>
      </c>
      <c r="F349" s="53" t="s">
        <v>396</v>
      </c>
      <c r="G349" s="53" t="s">
        <v>395</v>
      </c>
      <c r="H349" s="60" t="s">
        <v>1366</v>
      </c>
      <c r="I349" s="60" t="s">
        <v>792</v>
      </c>
      <c r="J349" s="52">
        <v>152000</v>
      </c>
    </row>
    <row r="350" spans="1:10" ht="47.25" x14ac:dyDescent="0.25">
      <c r="A350" s="56">
        <v>340</v>
      </c>
      <c r="B350" s="135" t="s">
        <v>1894</v>
      </c>
      <c r="C350" s="14" t="s">
        <v>1893</v>
      </c>
      <c r="D350" s="147" t="s">
        <v>1892</v>
      </c>
      <c r="E350" s="17" t="s">
        <v>407</v>
      </c>
      <c r="F350" s="17" t="s">
        <v>396</v>
      </c>
      <c r="G350" s="17" t="s">
        <v>372</v>
      </c>
      <c r="H350" s="99" t="s">
        <v>1888</v>
      </c>
      <c r="I350" s="99" t="s">
        <v>443</v>
      </c>
      <c r="J350" s="20">
        <v>275000</v>
      </c>
    </row>
    <row r="351" spans="1:10" ht="47.25" x14ac:dyDescent="0.25">
      <c r="A351" s="56">
        <v>341</v>
      </c>
      <c r="B351" s="135" t="s">
        <v>1891</v>
      </c>
      <c r="C351" s="148" t="s">
        <v>1890</v>
      </c>
      <c r="D351" s="147" t="s">
        <v>1889</v>
      </c>
      <c r="E351" s="17" t="s">
        <v>407</v>
      </c>
      <c r="F351" s="17" t="s">
        <v>396</v>
      </c>
      <c r="G351" s="17" t="s">
        <v>372</v>
      </c>
      <c r="H351" s="146" t="s">
        <v>1888</v>
      </c>
      <c r="I351" s="145" t="s">
        <v>443</v>
      </c>
      <c r="J351" s="20">
        <v>635000</v>
      </c>
    </row>
    <row r="352" spans="1:10" ht="189" x14ac:dyDescent="0.25">
      <c r="A352" s="56">
        <v>342</v>
      </c>
      <c r="B352" s="19" t="s">
        <v>1887</v>
      </c>
      <c r="C352" s="17" t="s">
        <v>1886</v>
      </c>
      <c r="D352" s="17" t="s">
        <v>1885</v>
      </c>
      <c r="E352" s="17" t="s">
        <v>407</v>
      </c>
      <c r="F352" s="17" t="s">
        <v>1884</v>
      </c>
      <c r="G352" s="17" t="s">
        <v>574</v>
      </c>
      <c r="H352" s="17" t="s">
        <v>1883</v>
      </c>
      <c r="I352" s="17" t="s">
        <v>712</v>
      </c>
      <c r="J352" s="20">
        <v>245690</v>
      </c>
    </row>
    <row r="353" spans="1:10" ht="47.25" x14ac:dyDescent="0.25">
      <c r="A353" s="56">
        <v>343</v>
      </c>
      <c r="B353" s="19" t="s">
        <v>1882</v>
      </c>
      <c r="C353" s="17" t="s">
        <v>1881</v>
      </c>
      <c r="D353" s="17" t="s">
        <v>1880</v>
      </c>
      <c r="E353" s="17" t="s">
        <v>1879</v>
      </c>
      <c r="F353" s="17" t="s">
        <v>1292</v>
      </c>
      <c r="G353" s="17" t="s">
        <v>574</v>
      </c>
      <c r="H353" s="17" t="s">
        <v>914</v>
      </c>
      <c r="I353" s="17" t="s">
        <v>370</v>
      </c>
      <c r="J353" s="20">
        <v>420000</v>
      </c>
    </row>
    <row r="354" spans="1:10" ht="94.5" x14ac:dyDescent="0.25">
      <c r="A354" s="56">
        <v>344</v>
      </c>
      <c r="B354" s="19" t="s">
        <v>1878</v>
      </c>
      <c r="C354" s="17" t="s">
        <v>1877</v>
      </c>
      <c r="D354" s="17" t="s">
        <v>1876</v>
      </c>
      <c r="E354" s="17" t="s">
        <v>863</v>
      </c>
      <c r="F354" s="17" t="s">
        <v>812</v>
      </c>
      <c r="G354" s="17" t="s">
        <v>372</v>
      </c>
      <c r="H354" s="17" t="s">
        <v>697</v>
      </c>
      <c r="I354" s="17" t="s">
        <v>443</v>
      </c>
      <c r="J354" s="20">
        <v>16074</v>
      </c>
    </row>
    <row r="355" spans="1:10" ht="47.25" x14ac:dyDescent="0.25">
      <c r="A355" s="56">
        <v>345</v>
      </c>
      <c r="B355" s="55" t="s">
        <v>1875</v>
      </c>
      <c r="C355" s="53" t="s">
        <v>1874</v>
      </c>
      <c r="D355" s="53" t="s">
        <v>543</v>
      </c>
      <c r="E355" s="53" t="s">
        <v>1873</v>
      </c>
      <c r="F355" s="53" t="s">
        <v>389</v>
      </c>
      <c r="G355" s="57" t="s">
        <v>388</v>
      </c>
      <c r="H355" s="57" t="s">
        <v>1872</v>
      </c>
      <c r="I355" s="57" t="s">
        <v>5</v>
      </c>
      <c r="J355" s="52">
        <v>6200</v>
      </c>
    </row>
    <row r="356" spans="1:10" ht="63" x14ac:dyDescent="0.25">
      <c r="A356" s="56">
        <v>346</v>
      </c>
      <c r="B356" s="72" t="s">
        <v>1867</v>
      </c>
      <c r="C356" s="53" t="s">
        <v>1871</v>
      </c>
      <c r="D356" s="53" t="s">
        <v>1869</v>
      </c>
      <c r="E356" s="53" t="s">
        <v>452</v>
      </c>
      <c r="F356" s="53" t="s">
        <v>451</v>
      </c>
      <c r="G356" s="57" t="s">
        <v>372</v>
      </c>
      <c r="H356" s="57" t="s">
        <v>450</v>
      </c>
      <c r="I356" s="57" t="s">
        <v>5</v>
      </c>
      <c r="J356" s="52">
        <v>549990</v>
      </c>
    </row>
    <row r="357" spans="1:10" ht="31.5" x14ac:dyDescent="0.25">
      <c r="A357" s="56">
        <v>347</v>
      </c>
      <c r="B357" s="55" t="s">
        <v>1867</v>
      </c>
      <c r="C357" s="53" t="s">
        <v>1870</v>
      </c>
      <c r="D357" s="53" t="s">
        <v>1869</v>
      </c>
      <c r="E357" s="53" t="s">
        <v>575</v>
      </c>
      <c r="F357" s="53" t="s">
        <v>451</v>
      </c>
      <c r="G357" s="61" t="s">
        <v>372</v>
      </c>
      <c r="H357" s="53" t="s">
        <v>1864</v>
      </c>
      <c r="I357" s="53" t="s">
        <v>1290</v>
      </c>
      <c r="J357" s="52">
        <v>585000</v>
      </c>
    </row>
    <row r="358" spans="1:10" ht="63" x14ac:dyDescent="0.25">
      <c r="A358" s="56">
        <v>348</v>
      </c>
      <c r="B358" s="72" t="s">
        <v>1867</v>
      </c>
      <c r="C358" s="53" t="s">
        <v>1868</v>
      </c>
      <c r="D358" s="53" t="s">
        <v>1865</v>
      </c>
      <c r="E358" s="53" t="s">
        <v>452</v>
      </c>
      <c r="F358" s="53" t="s">
        <v>451</v>
      </c>
      <c r="G358" s="57" t="s">
        <v>372</v>
      </c>
      <c r="H358" s="57" t="s">
        <v>450</v>
      </c>
      <c r="I358" s="57" t="s">
        <v>5</v>
      </c>
      <c r="J358" s="52">
        <v>274995</v>
      </c>
    </row>
    <row r="359" spans="1:10" ht="31.5" x14ac:dyDescent="0.25">
      <c r="A359" s="56">
        <v>349</v>
      </c>
      <c r="B359" s="55" t="s">
        <v>1867</v>
      </c>
      <c r="C359" s="53" t="s">
        <v>1866</v>
      </c>
      <c r="D359" s="53" t="s">
        <v>1865</v>
      </c>
      <c r="E359" s="53" t="s">
        <v>575</v>
      </c>
      <c r="F359" s="53" t="s">
        <v>451</v>
      </c>
      <c r="G359" s="61" t="s">
        <v>372</v>
      </c>
      <c r="H359" s="53" t="s">
        <v>1864</v>
      </c>
      <c r="I359" s="53" t="s">
        <v>1290</v>
      </c>
      <c r="J359" s="52">
        <v>297000</v>
      </c>
    </row>
    <row r="360" spans="1:10" ht="31.5" x14ac:dyDescent="0.25">
      <c r="A360" s="56">
        <v>350</v>
      </c>
      <c r="B360" s="116" t="s">
        <v>1863</v>
      </c>
      <c r="C360" s="115" t="s">
        <v>1862</v>
      </c>
      <c r="D360" s="53" t="s">
        <v>1861</v>
      </c>
      <c r="E360" s="114" t="s">
        <v>953</v>
      </c>
      <c r="F360" s="114" t="s">
        <v>396</v>
      </c>
      <c r="G360" s="113" t="s">
        <v>372</v>
      </c>
      <c r="H360" s="112" t="s">
        <v>943</v>
      </c>
      <c r="I360" s="111" t="s">
        <v>792</v>
      </c>
      <c r="J360" s="52">
        <v>104000</v>
      </c>
    </row>
    <row r="361" spans="1:10" ht="47.25" x14ac:dyDescent="0.25">
      <c r="A361" s="56">
        <v>351</v>
      </c>
      <c r="B361" s="92" t="s">
        <v>1860</v>
      </c>
      <c r="C361" s="60" t="s">
        <v>1859</v>
      </c>
      <c r="D361" s="61" t="s">
        <v>460</v>
      </c>
      <c r="E361" s="61" t="s">
        <v>416</v>
      </c>
      <c r="F361" s="60" t="s">
        <v>389</v>
      </c>
      <c r="G361" s="63" t="s">
        <v>388</v>
      </c>
      <c r="H361" s="63" t="s">
        <v>1858</v>
      </c>
      <c r="I361" s="63" t="s">
        <v>645</v>
      </c>
      <c r="J361" s="52">
        <v>12500</v>
      </c>
    </row>
    <row r="362" spans="1:10" ht="31.5" x14ac:dyDescent="0.25">
      <c r="A362" s="56">
        <v>352</v>
      </c>
      <c r="B362" s="74" t="s">
        <v>1857</v>
      </c>
      <c r="C362" s="53" t="s">
        <v>1856</v>
      </c>
      <c r="D362" s="53" t="s">
        <v>651</v>
      </c>
      <c r="E362" s="53" t="s">
        <v>606</v>
      </c>
      <c r="F362" s="53" t="s">
        <v>389</v>
      </c>
      <c r="G362" s="57" t="s">
        <v>388</v>
      </c>
      <c r="H362" s="53" t="s">
        <v>1855</v>
      </c>
      <c r="I362" s="53" t="s">
        <v>1237</v>
      </c>
      <c r="J362" s="52">
        <v>16500</v>
      </c>
    </row>
    <row r="363" spans="1:10" ht="47.25" x14ac:dyDescent="0.25">
      <c r="A363" s="56">
        <v>353</v>
      </c>
      <c r="B363" s="19" t="s">
        <v>1854</v>
      </c>
      <c r="C363" s="17" t="s">
        <v>1853</v>
      </c>
      <c r="D363" s="17" t="s">
        <v>782</v>
      </c>
      <c r="E363" s="17" t="s">
        <v>464</v>
      </c>
      <c r="F363" s="17" t="s">
        <v>389</v>
      </c>
      <c r="G363" s="17" t="s">
        <v>388</v>
      </c>
      <c r="H363" s="17" t="s">
        <v>512</v>
      </c>
      <c r="I363" s="17" t="s">
        <v>443</v>
      </c>
      <c r="J363" s="20">
        <v>10268</v>
      </c>
    </row>
    <row r="364" spans="1:10" ht="47.25" x14ac:dyDescent="0.25">
      <c r="A364" s="56">
        <v>354</v>
      </c>
      <c r="B364" s="19" t="s">
        <v>1852</v>
      </c>
      <c r="C364" s="17" t="s">
        <v>1851</v>
      </c>
      <c r="D364" s="17" t="s">
        <v>1848</v>
      </c>
      <c r="E364" s="17" t="s">
        <v>464</v>
      </c>
      <c r="F364" s="17" t="s">
        <v>389</v>
      </c>
      <c r="G364" s="17" t="s">
        <v>388</v>
      </c>
      <c r="H364" s="17" t="s">
        <v>512</v>
      </c>
      <c r="I364" s="17" t="s">
        <v>443</v>
      </c>
      <c r="J364" s="20">
        <v>10546</v>
      </c>
    </row>
    <row r="365" spans="1:10" ht="31.5" x14ac:dyDescent="0.25">
      <c r="A365" s="56">
        <v>355</v>
      </c>
      <c r="B365" s="55" t="s">
        <v>1850</v>
      </c>
      <c r="C365" s="53" t="s">
        <v>1849</v>
      </c>
      <c r="D365" s="53" t="s">
        <v>1848</v>
      </c>
      <c r="E365" s="53" t="s">
        <v>464</v>
      </c>
      <c r="F365" s="53" t="s">
        <v>389</v>
      </c>
      <c r="G365" s="53" t="s">
        <v>388</v>
      </c>
      <c r="H365" s="53" t="s">
        <v>1847</v>
      </c>
      <c r="I365" s="53" t="s">
        <v>663</v>
      </c>
      <c r="J365" s="52">
        <v>6300</v>
      </c>
    </row>
    <row r="366" spans="1:10" ht="47.25" x14ac:dyDescent="0.25">
      <c r="A366" s="56">
        <v>356</v>
      </c>
      <c r="B366" s="55" t="s">
        <v>1846</v>
      </c>
      <c r="C366" s="53" t="s">
        <v>1845</v>
      </c>
      <c r="D366" s="53" t="s">
        <v>1170</v>
      </c>
      <c r="E366" s="53" t="s">
        <v>1844</v>
      </c>
      <c r="F366" s="53" t="s">
        <v>389</v>
      </c>
      <c r="G366" s="53" t="s">
        <v>628</v>
      </c>
      <c r="H366" s="53" t="s">
        <v>1843</v>
      </c>
      <c r="I366" s="53" t="s">
        <v>1842</v>
      </c>
      <c r="J366" s="52">
        <v>1500</v>
      </c>
    </row>
    <row r="367" spans="1:10" ht="63" x14ac:dyDescent="0.25">
      <c r="A367" s="56">
        <v>357</v>
      </c>
      <c r="B367" s="55" t="s">
        <v>1839</v>
      </c>
      <c r="C367" s="53" t="s">
        <v>1841</v>
      </c>
      <c r="D367" s="53" t="s">
        <v>1840</v>
      </c>
      <c r="E367" s="53" t="s">
        <v>562</v>
      </c>
      <c r="F367" s="53" t="s">
        <v>451</v>
      </c>
      <c r="G367" s="53" t="s">
        <v>395</v>
      </c>
      <c r="H367" s="53" t="s">
        <v>1112</v>
      </c>
      <c r="I367" s="53" t="s">
        <v>443</v>
      </c>
      <c r="J367" s="52">
        <v>5500</v>
      </c>
    </row>
    <row r="368" spans="1:10" ht="63" x14ac:dyDescent="0.25">
      <c r="A368" s="56">
        <v>358</v>
      </c>
      <c r="B368" s="55" t="s">
        <v>1839</v>
      </c>
      <c r="C368" s="53" t="s">
        <v>1838</v>
      </c>
      <c r="D368" s="53" t="s">
        <v>1040</v>
      </c>
      <c r="E368" s="53" t="s">
        <v>1837</v>
      </c>
      <c r="F368" s="53" t="s">
        <v>389</v>
      </c>
      <c r="G368" s="53" t="s">
        <v>388</v>
      </c>
      <c r="H368" s="53" t="s">
        <v>1836</v>
      </c>
      <c r="I368" s="53" t="s">
        <v>1835</v>
      </c>
      <c r="J368" s="52">
        <v>2100</v>
      </c>
    </row>
    <row r="369" spans="1:10" ht="31.5" x14ac:dyDescent="0.25">
      <c r="A369" s="56">
        <v>359</v>
      </c>
      <c r="B369" s="55" t="s">
        <v>1834</v>
      </c>
      <c r="C369" s="57" t="s">
        <v>1833</v>
      </c>
      <c r="D369" s="53" t="s">
        <v>1832</v>
      </c>
      <c r="E369" s="53" t="s">
        <v>575</v>
      </c>
      <c r="F369" s="69" t="s">
        <v>451</v>
      </c>
      <c r="G369" s="57" t="s">
        <v>395</v>
      </c>
      <c r="H369" s="53" t="s">
        <v>615</v>
      </c>
      <c r="I369" s="53" t="s">
        <v>5</v>
      </c>
      <c r="J369" s="52">
        <v>1235</v>
      </c>
    </row>
    <row r="370" spans="1:10" ht="47.25" x14ac:dyDescent="0.25">
      <c r="A370" s="56">
        <v>360</v>
      </c>
      <c r="B370" s="92" t="s">
        <v>1831</v>
      </c>
      <c r="C370" s="60" t="s">
        <v>1830</v>
      </c>
      <c r="D370" s="61" t="s">
        <v>1829</v>
      </c>
      <c r="E370" s="61" t="s">
        <v>402</v>
      </c>
      <c r="F370" s="60" t="s">
        <v>389</v>
      </c>
      <c r="G370" s="63" t="s">
        <v>395</v>
      </c>
      <c r="H370" s="63" t="s">
        <v>401</v>
      </c>
      <c r="I370" s="63" t="s">
        <v>5</v>
      </c>
      <c r="J370" s="52">
        <v>4500</v>
      </c>
    </row>
    <row r="371" spans="1:10" ht="78.75" x14ac:dyDescent="0.25">
      <c r="A371" s="56">
        <v>361</v>
      </c>
      <c r="B371" s="55" t="s">
        <v>1828</v>
      </c>
      <c r="C371" s="90" t="s">
        <v>1827</v>
      </c>
      <c r="D371" s="53" t="s">
        <v>1826</v>
      </c>
      <c r="E371" s="53" t="s">
        <v>407</v>
      </c>
      <c r="F371" s="53" t="s">
        <v>396</v>
      </c>
      <c r="G371" s="57" t="s">
        <v>372</v>
      </c>
      <c r="H371" s="99" t="s">
        <v>718</v>
      </c>
      <c r="I371" s="53" t="s">
        <v>370</v>
      </c>
      <c r="J371" s="52">
        <v>60800</v>
      </c>
    </row>
    <row r="372" spans="1:10" ht="31.5" x14ac:dyDescent="0.25">
      <c r="A372" s="56">
        <v>362</v>
      </c>
      <c r="B372" s="72" t="s">
        <v>1825</v>
      </c>
      <c r="C372" s="53" t="s">
        <v>1824</v>
      </c>
      <c r="D372" s="53" t="s">
        <v>651</v>
      </c>
      <c r="E372" s="53" t="s">
        <v>722</v>
      </c>
      <c r="F372" s="53" t="s">
        <v>705</v>
      </c>
      <c r="G372" s="57" t="s">
        <v>1823</v>
      </c>
      <c r="H372" s="57" t="s">
        <v>450</v>
      </c>
      <c r="I372" s="57" t="s">
        <v>5</v>
      </c>
      <c r="J372" s="52">
        <v>3360</v>
      </c>
    </row>
    <row r="373" spans="1:10" ht="31.5" x14ac:dyDescent="0.25">
      <c r="A373" s="56">
        <v>363</v>
      </c>
      <c r="B373" s="62" t="s">
        <v>1822</v>
      </c>
      <c r="C373" s="61" t="s">
        <v>1821</v>
      </c>
      <c r="D373" s="61" t="s">
        <v>1820</v>
      </c>
      <c r="E373" s="61" t="s">
        <v>407</v>
      </c>
      <c r="F373" s="60" t="s">
        <v>396</v>
      </c>
      <c r="G373" s="60" t="s">
        <v>395</v>
      </c>
      <c r="H373" s="60" t="s">
        <v>1819</v>
      </c>
      <c r="I373" s="60" t="s">
        <v>1290</v>
      </c>
      <c r="J373" s="52">
        <v>35000</v>
      </c>
    </row>
    <row r="374" spans="1:10" ht="47.25" x14ac:dyDescent="0.25">
      <c r="A374" s="56">
        <v>364</v>
      </c>
      <c r="B374" s="92" t="s">
        <v>1818</v>
      </c>
      <c r="C374" s="60" t="s">
        <v>1817</v>
      </c>
      <c r="D374" s="61" t="s">
        <v>1816</v>
      </c>
      <c r="E374" s="61" t="s">
        <v>1815</v>
      </c>
      <c r="F374" s="60" t="s">
        <v>496</v>
      </c>
      <c r="G374" s="63" t="s">
        <v>395</v>
      </c>
      <c r="H374" s="63" t="s">
        <v>401</v>
      </c>
      <c r="I374" s="63" t="s">
        <v>5</v>
      </c>
      <c r="J374" s="52">
        <v>5500</v>
      </c>
    </row>
    <row r="375" spans="1:10" ht="31.5" x14ac:dyDescent="0.25">
      <c r="A375" s="56">
        <v>365</v>
      </c>
      <c r="B375" s="55" t="s">
        <v>1814</v>
      </c>
      <c r="C375" s="53" t="s">
        <v>1813</v>
      </c>
      <c r="D375" s="53" t="s">
        <v>1131</v>
      </c>
      <c r="E375" s="53" t="s">
        <v>464</v>
      </c>
      <c r="F375" s="53" t="s">
        <v>389</v>
      </c>
      <c r="G375" s="53" t="s">
        <v>388</v>
      </c>
      <c r="H375" s="144" t="s">
        <v>1812</v>
      </c>
      <c r="I375" s="53" t="s">
        <v>5</v>
      </c>
      <c r="J375" s="52">
        <v>1785</v>
      </c>
    </row>
    <row r="376" spans="1:10" ht="31.5" x14ac:dyDescent="0.25">
      <c r="A376" s="56">
        <v>366</v>
      </c>
      <c r="B376" s="72" t="s">
        <v>1811</v>
      </c>
      <c r="C376" s="53" t="s">
        <v>1810</v>
      </c>
      <c r="D376" s="53" t="s">
        <v>1809</v>
      </c>
      <c r="E376" s="53" t="s">
        <v>1808</v>
      </c>
      <c r="F376" s="53" t="s">
        <v>389</v>
      </c>
      <c r="G376" s="57" t="s">
        <v>738</v>
      </c>
      <c r="H376" s="57" t="s">
        <v>450</v>
      </c>
      <c r="I376" s="57" t="s">
        <v>5</v>
      </c>
      <c r="J376" s="52">
        <v>756</v>
      </c>
    </row>
    <row r="377" spans="1:10" ht="47.25" x14ac:dyDescent="0.25">
      <c r="A377" s="56">
        <v>367</v>
      </c>
      <c r="B377" s="55" t="s">
        <v>1807</v>
      </c>
      <c r="C377" s="53" t="s">
        <v>1806</v>
      </c>
      <c r="D377" s="53" t="s">
        <v>445</v>
      </c>
      <c r="E377" s="143" t="s">
        <v>1805</v>
      </c>
      <c r="F377" s="53" t="s">
        <v>389</v>
      </c>
      <c r="G377" s="57" t="s">
        <v>388</v>
      </c>
      <c r="H377" s="53" t="s">
        <v>1804</v>
      </c>
      <c r="I377" s="57" t="s">
        <v>1803</v>
      </c>
      <c r="J377" s="52">
        <v>9450</v>
      </c>
    </row>
    <row r="378" spans="1:10" ht="126" x14ac:dyDescent="0.25">
      <c r="A378" s="56">
        <v>368</v>
      </c>
      <c r="B378" s="142" t="s">
        <v>1802</v>
      </c>
      <c r="C378" s="141" t="s">
        <v>1801</v>
      </c>
      <c r="D378" s="90" t="s">
        <v>1800</v>
      </c>
      <c r="E378" s="90" t="s">
        <v>1799</v>
      </c>
      <c r="F378" s="90" t="s">
        <v>396</v>
      </c>
      <c r="G378" s="53" t="s">
        <v>372</v>
      </c>
      <c r="H378" s="53" t="s">
        <v>1798</v>
      </c>
      <c r="I378" s="141" t="s">
        <v>370</v>
      </c>
      <c r="J378" s="52">
        <v>5050000</v>
      </c>
    </row>
    <row r="379" spans="1:10" ht="31.5" x14ac:dyDescent="0.25">
      <c r="A379" s="56">
        <v>369</v>
      </c>
      <c r="B379" s="19" t="s">
        <v>1797</v>
      </c>
      <c r="C379" s="17" t="s">
        <v>1796</v>
      </c>
      <c r="D379" s="17" t="s">
        <v>911</v>
      </c>
      <c r="E379" s="17" t="s">
        <v>464</v>
      </c>
      <c r="F379" s="17" t="s">
        <v>389</v>
      </c>
      <c r="G379" s="17" t="s">
        <v>388</v>
      </c>
      <c r="H379" s="17" t="s">
        <v>816</v>
      </c>
      <c r="I379" s="17" t="s">
        <v>378</v>
      </c>
      <c r="J379" s="20">
        <v>68306</v>
      </c>
    </row>
    <row r="380" spans="1:10" ht="47.25" x14ac:dyDescent="0.25">
      <c r="A380" s="56">
        <v>370</v>
      </c>
      <c r="B380" s="55" t="s">
        <v>1795</v>
      </c>
      <c r="C380" s="53" t="s">
        <v>1794</v>
      </c>
      <c r="D380" s="53" t="s">
        <v>1793</v>
      </c>
      <c r="E380" s="53" t="s">
        <v>748</v>
      </c>
      <c r="F380" s="53" t="s">
        <v>389</v>
      </c>
      <c r="G380" s="53" t="s">
        <v>1129</v>
      </c>
      <c r="H380" s="53" t="s">
        <v>1173</v>
      </c>
      <c r="I380" s="53" t="s">
        <v>481</v>
      </c>
      <c r="J380" s="52">
        <v>8300</v>
      </c>
    </row>
    <row r="381" spans="1:10" ht="157.5" x14ac:dyDescent="0.25">
      <c r="A381" s="56">
        <v>371</v>
      </c>
      <c r="B381" s="19" t="s">
        <v>1792</v>
      </c>
      <c r="C381" s="17" t="s">
        <v>1791</v>
      </c>
      <c r="D381" s="17" t="s">
        <v>1790</v>
      </c>
      <c r="E381" s="17" t="s">
        <v>1785</v>
      </c>
      <c r="F381" s="17" t="s">
        <v>396</v>
      </c>
      <c r="G381" s="17" t="s">
        <v>1784</v>
      </c>
      <c r="H381" s="17" t="s">
        <v>1789</v>
      </c>
      <c r="I381" s="17" t="s">
        <v>1782</v>
      </c>
      <c r="J381" s="20">
        <v>8110500</v>
      </c>
    </row>
    <row r="382" spans="1:10" ht="157.5" x14ac:dyDescent="0.25">
      <c r="A382" s="56">
        <v>372</v>
      </c>
      <c r="B382" s="19" t="s">
        <v>1788</v>
      </c>
      <c r="C382" s="17" t="s">
        <v>1787</v>
      </c>
      <c r="D382" s="17" t="s">
        <v>1786</v>
      </c>
      <c r="E382" s="17" t="s">
        <v>1785</v>
      </c>
      <c r="F382" s="17" t="s">
        <v>396</v>
      </c>
      <c r="G382" s="17" t="s">
        <v>1784</v>
      </c>
      <c r="H382" s="17" t="s">
        <v>1783</v>
      </c>
      <c r="I382" s="17" t="s">
        <v>1782</v>
      </c>
      <c r="J382" s="20">
        <v>2703500</v>
      </c>
    </row>
    <row r="383" spans="1:10" ht="47.25" x14ac:dyDescent="0.25">
      <c r="A383" s="56">
        <v>373</v>
      </c>
      <c r="B383" s="92" t="s">
        <v>1781</v>
      </c>
      <c r="C383" s="60" t="s">
        <v>1780</v>
      </c>
      <c r="D383" s="61" t="s">
        <v>1779</v>
      </c>
      <c r="E383" s="61" t="s">
        <v>407</v>
      </c>
      <c r="F383" s="60" t="s">
        <v>396</v>
      </c>
      <c r="G383" s="63" t="s">
        <v>372</v>
      </c>
      <c r="H383" s="63" t="s">
        <v>401</v>
      </c>
      <c r="I383" s="63" t="s">
        <v>5</v>
      </c>
      <c r="J383" s="52">
        <v>84000</v>
      </c>
    </row>
    <row r="384" spans="1:10" ht="47.25" x14ac:dyDescent="0.25">
      <c r="A384" s="56">
        <v>374</v>
      </c>
      <c r="B384" s="55" t="s">
        <v>1778</v>
      </c>
      <c r="C384" s="53" t="s">
        <v>1777</v>
      </c>
      <c r="D384" s="53" t="s">
        <v>1776</v>
      </c>
      <c r="E384" s="53" t="s">
        <v>390</v>
      </c>
      <c r="F384" s="53" t="s">
        <v>389</v>
      </c>
      <c r="G384" s="53" t="s">
        <v>388</v>
      </c>
      <c r="H384" s="53" t="s">
        <v>1173</v>
      </c>
      <c r="I384" s="53" t="s">
        <v>481</v>
      </c>
      <c r="J384" s="52">
        <v>3150</v>
      </c>
    </row>
    <row r="385" spans="1:10" ht="94.5" x14ac:dyDescent="0.25">
      <c r="A385" s="56">
        <v>375</v>
      </c>
      <c r="B385" s="55" t="s">
        <v>1775</v>
      </c>
      <c r="C385" s="53" t="s">
        <v>1774</v>
      </c>
      <c r="D385" s="53" t="s">
        <v>1773</v>
      </c>
      <c r="E385" s="53" t="s">
        <v>390</v>
      </c>
      <c r="F385" s="53" t="s">
        <v>483</v>
      </c>
      <c r="G385" s="53" t="s">
        <v>388</v>
      </c>
      <c r="H385" s="53" t="s">
        <v>1418</v>
      </c>
      <c r="I385" s="53" t="s">
        <v>1417</v>
      </c>
      <c r="J385" s="52">
        <v>6300</v>
      </c>
    </row>
    <row r="386" spans="1:10" ht="47.25" x14ac:dyDescent="0.25">
      <c r="A386" s="56">
        <v>376</v>
      </c>
      <c r="B386" s="92" t="s">
        <v>1770</v>
      </c>
      <c r="C386" s="60" t="s">
        <v>1772</v>
      </c>
      <c r="D386" s="61" t="s">
        <v>1771</v>
      </c>
      <c r="E386" s="61" t="s">
        <v>497</v>
      </c>
      <c r="F386" s="60" t="s">
        <v>496</v>
      </c>
      <c r="G386" s="63" t="s">
        <v>395</v>
      </c>
      <c r="H386" s="63" t="s">
        <v>401</v>
      </c>
      <c r="I386" s="63" t="s">
        <v>5</v>
      </c>
      <c r="J386" s="52">
        <v>60000</v>
      </c>
    </row>
    <row r="387" spans="1:10" ht="47.25" x14ac:dyDescent="0.25">
      <c r="A387" s="56">
        <v>377</v>
      </c>
      <c r="B387" s="67" t="s">
        <v>1770</v>
      </c>
      <c r="C387" s="64" t="s">
        <v>1769</v>
      </c>
      <c r="D387" s="64" t="s">
        <v>1572</v>
      </c>
      <c r="E387" s="64" t="s">
        <v>1768</v>
      </c>
      <c r="F387" s="64" t="s">
        <v>1767</v>
      </c>
      <c r="G387" s="64" t="s">
        <v>1284</v>
      </c>
      <c r="H387" s="64" t="s">
        <v>1283</v>
      </c>
      <c r="I387" s="53" t="s">
        <v>1282</v>
      </c>
      <c r="J387" s="52">
        <v>245700</v>
      </c>
    </row>
    <row r="388" spans="1:10" ht="63" x14ac:dyDescent="0.25">
      <c r="A388" s="56">
        <v>378</v>
      </c>
      <c r="B388" s="19" t="s">
        <v>1766</v>
      </c>
      <c r="C388" s="17" t="s">
        <v>1765</v>
      </c>
      <c r="D388" s="17" t="s">
        <v>1764</v>
      </c>
      <c r="E388" s="17" t="s">
        <v>497</v>
      </c>
      <c r="F388" s="17" t="s">
        <v>496</v>
      </c>
      <c r="G388" s="17" t="s">
        <v>372</v>
      </c>
      <c r="H388" s="17" t="s">
        <v>1278</v>
      </c>
      <c r="I388" s="17" t="s">
        <v>494</v>
      </c>
      <c r="J388" s="20">
        <v>88515</v>
      </c>
    </row>
    <row r="389" spans="1:10" ht="31.5" x14ac:dyDescent="0.25">
      <c r="A389" s="56">
        <v>379</v>
      </c>
      <c r="B389" s="55" t="s">
        <v>1763</v>
      </c>
      <c r="C389" s="53" t="s">
        <v>1762</v>
      </c>
      <c r="D389" s="53" t="s">
        <v>1761</v>
      </c>
      <c r="E389" s="53" t="s">
        <v>390</v>
      </c>
      <c r="F389" s="76" t="s">
        <v>389</v>
      </c>
      <c r="G389" s="57" t="s">
        <v>388</v>
      </c>
      <c r="H389" s="53" t="s">
        <v>420</v>
      </c>
      <c r="I389" s="53" t="s">
        <v>5</v>
      </c>
      <c r="J389" s="52">
        <v>294</v>
      </c>
    </row>
    <row r="390" spans="1:10" ht="157.5" x14ac:dyDescent="0.25">
      <c r="A390" s="56">
        <v>380</v>
      </c>
      <c r="B390" s="55" t="s">
        <v>1760</v>
      </c>
      <c r="C390" s="53" t="s">
        <v>1759</v>
      </c>
      <c r="D390" s="53" t="s">
        <v>1758</v>
      </c>
      <c r="E390" s="53" t="s">
        <v>390</v>
      </c>
      <c r="F390" s="53" t="s">
        <v>389</v>
      </c>
      <c r="G390" s="53" t="s">
        <v>388</v>
      </c>
      <c r="H390" s="53" t="s">
        <v>1757</v>
      </c>
      <c r="I390" s="53" t="s">
        <v>1756</v>
      </c>
      <c r="J390" s="52">
        <v>1007</v>
      </c>
    </row>
    <row r="391" spans="1:10" ht="47.25" x14ac:dyDescent="0.25">
      <c r="A391" s="56">
        <v>381</v>
      </c>
      <c r="B391" s="55" t="s">
        <v>1753</v>
      </c>
      <c r="C391" s="53" t="s">
        <v>1755</v>
      </c>
      <c r="D391" s="53" t="s">
        <v>782</v>
      </c>
      <c r="E391" s="53" t="s">
        <v>464</v>
      </c>
      <c r="F391" s="53" t="s">
        <v>389</v>
      </c>
      <c r="G391" s="53" t="s">
        <v>628</v>
      </c>
      <c r="H391" s="53" t="s">
        <v>1754</v>
      </c>
      <c r="I391" s="53" t="s">
        <v>5</v>
      </c>
      <c r="J391" s="52">
        <v>8500</v>
      </c>
    </row>
    <row r="392" spans="1:10" ht="31.5" x14ac:dyDescent="0.25">
      <c r="A392" s="56">
        <v>382</v>
      </c>
      <c r="B392" s="19" t="s">
        <v>1753</v>
      </c>
      <c r="C392" s="17" t="s">
        <v>1752</v>
      </c>
      <c r="D392" s="17" t="s">
        <v>782</v>
      </c>
      <c r="E392" s="17" t="s">
        <v>464</v>
      </c>
      <c r="F392" s="17" t="s">
        <v>389</v>
      </c>
      <c r="G392" s="17" t="s">
        <v>388</v>
      </c>
      <c r="H392" s="17" t="s">
        <v>1751</v>
      </c>
      <c r="I392" s="17" t="s">
        <v>810</v>
      </c>
      <c r="J392" s="20">
        <v>16156</v>
      </c>
    </row>
    <row r="393" spans="1:10" ht="47.25" x14ac:dyDescent="0.25">
      <c r="A393" s="56">
        <v>383</v>
      </c>
      <c r="B393" s="19" t="s">
        <v>1750</v>
      </c>
      <c r="C393" s="17" t="s">
        <v>1749</v>
      </c>
      <c r="D393" s="17" t="s">
        <v>1748</v>
      </c>
      <c r="E393" s="17" t="s">
        <v>464</v>
      </c>
      <c r="F393" s="17" t="s">
        <v>389</v>
      </c>
      <c r="G393" s="17" t="s">
        <v>388</v>
      </c>
      <c r="H393" s="17" t="s">
        <v>1747</v>
      </c>
      <c r="I393" s="17" t="s">
        <v>370</v>
      </c>
      <c r="J393" s="20">
        <v>9686</v>
      </c>
    </row>
    <row r="394" spans="1:10" ht="31.5" x14ac:dyDescent="0.25">
      <c r="A394" s="56">
        <v>384</v>
      </c>
      <c r="B394" s="55" t="s">
        <v>1744</v>
      </c>
      <c r="C394" s="53" t="s">
        <v>1746</v>
      </c>
      <c r="D394" s="63" t="s">
        <v>1742</v>
      </c>
      <c r="E394" s="63" t="s">
        <v>1071</v>
      </c>
      <c r="F394" s="53" t="s">
        <v>451</v>
      </c>
      <c r="G394" s="140" t="s">
        <v>1070</v>
      </c>
      <c r="H394" s="139" t="s">
        <v>1745</v>
      </c>
      <c r="I394" s="57" t="s">
        <v>645</v>
      </c>
      <c r="J394" s="52">
        <v>698500</v>
      </c>
    </row>
    <row r="395" spans="1:10" ht="47.25" x14ac:dyDescent="0.25">
      <c r="A395" s="56">
        <v>385</v>
      </c>
      <c r="B395" s="19" t="s">
        <v>1744</v>
      </c>
      <c r="C395" s="17" t="s">
        <v>1743</v>
      </c>
      <c r="D395" s="17" t="s">
        <v>1742</v>
      </c>
      <c r="E395" s="17" t="s">
        <v>1071</v>
      </c>
      <c r="F395" s="17" t="s">
        <v>1093</v>
      </c>
      <c r="G395" s="17" t="s">
        <v>1070</v>
      </c>
      <c r="H395" s="17" t="s">
        <v>1741</v>
      </c>
      <c r="I395" s="17" t="s">
        <v>1740</v>
      </c>
      <c r="J395" s="20">
        <v>957002</v>
      </c>
    </row>
    <row r="396" spans="1:10" ht="31.5" x14ac:dyDescent="0.25">
      <c r="A396" s="56">
        <v>386</v>
      </c>
      <c r="B396" s="55" t="s">
        <v>1739</v>
      </c>
      <c r="C396" s="53" t="s">
        <v>1738</v>
      </c>
      <c r="D396" s="53" t="s">
        <v>460</v>
      </c>
      <c r="E396" s="57" t="s">
        <v>1581</v>
      </c>
      <c r="F396" s="53" t="s">
        <v>389</v>
      </c>
      <c r="G396" s="57" t="s">
        <v>628</v>
      </c>
      <c r="H396" s="138" t="s">
        <v>1737</v>
      </c>
      <c r="I396" s="138" t="s">
        <v>1736</v>
      </c>
      <c r="J396" s="52">
        <v>1900</v>
      </c>
    </row>
    <row r="397" spans="1:10" ht="63" x14ac:dyDescent="0.25">
      <c r="A397" s="56">
        <v>387</v>
      </c>
      <c r="B397" s="62" t="s">
        <v>1735</v>
      </c>
      <c r="C397" s="61" t="s">
        <v>1734</v>
      </c>
      <c r="D397" s="61" t="s">
        <v>1733</v>
      </c>
      <c r="E397" s="61" t="s">
        <v>390</v>
      </c>
      <c r="F397" s="61" t="s">
        <v>389</v>
      </c>
      <c r="G397" s="61" t="s">
        <v>388</v>
      </c>
      <c r="H397" s="61" t="s">
        <v>1732</v>
      </c>
      <c r="I397" s="108" t="s">
        <v>5</v>
      </c>
      <c r="J397" s="52">
        <v>4990</v>
      </c>
    </row>
    <row r="398" spans="1:10" ht="63" x14ac:dyDescent="0.25">
      <c r="A398" s="56">
        <v>388</v>
      </c>
      <c r="B398" s="55" t="s">
        <v>1731</v>
      </c>
      <c r="C398" s="64" t="s">
        <v>1730</v>
      </c>
      <c r="D398" s="53" t="s">
        <v>1729</v>
      </c>
      <c r="E398" s="53" t="s">
        <v>390</v>
      </c>
      <c r="F398" s="53" t="s">
        <v>389</v>
      </c>
      <c r="G398" s="57" t="s">
        <v>388</v>
      </c>
      <c r="H398" s="64" t="s">
        <v>1728</v>
      </c>
      <c r="I398" s="64" t="s">
        <v>5</v>
      </c>
      <c r="J398" s="52">
        <v>3000</v>
      </c>
    </row>
    <row r="399" spans="1:10" ht="47.25" x14ac:dyDescent="0.25">
      <c r="A399" s="56">
        <v>389</v>
      </c>
      <c r="B399" s="55" t="s">
        <v>1727</v>
      </c>
      <c r="C399" s="53" t="s">
        <v>1726</v>
      </c>
      <c r="D399" s="53" t="s">
        <v>1725</v>
      </c>
      <c r="E399" s="53" t="s">
        <v>1724</v>
      </c>
      <c r="F399" s="53" t="s">
        <v>389</v>
      </c>
      <c r="G399" s="53" t="s">
        <v>738</v>
      </c>
      <c r="H399" s="53" t="s">
        <v>1723</v>
      </c>
      <c r="I399" s="53" t="s">
        <v>5</v>
      </c>
      <c r="J399" s="52">
        <v>29400</v>
      </c>
    </row>
    <row r="400" spans="1:10" ht="173.25" x14ac:dyDescent="0.25">
      <c r="A400" s="56">
        <v>390</v>
      </c>
      <c r="B400" s="55" t="s">
        <v>1722</v>
      </c>
      <c r="C400" s="53" t="s">
        <v>1721</v>
      </c>
      <c r="D400" s="53" t="s">
        <v>1720</v>
      </c>
      <c r="E400" s="53" t="s">
        <v>1184</v>
      </c>
      <c r="F400" s="53" t="s">
        <v>1093</v>
      </c>
      <c r="G400" s="53" t="s">
        <v>574</v>
      </c>
      <c r="H400" s="53" t="s">
        <v>1011</v>
      </c>
      <c r="I400" s="53" t="s">
        <v>1010</v>
      </c>
      <c r="J400" s="52">
        <v>102000</v>
      </c>
    </row>
    <row r="401" spans="1:10" ht="47.25" x14ac:dyDescent="0.25">
      <c r="A401" s="56">
        <v>391</v>
      </c>
      <c r="B401" s="92" t="s">
        <v>1719</v>
      </c>
      <c r="C401" s="60" t="s">
        <v>1718</v>
      </c>
      <c r="D401" s="61" t="s">
        <v>1717</v>
      </c>
      <c r="E401" s="61" t="s">
        <v>1716</v>
      </c>
      <c r="F401" s="60" t="s">
        <v>389</v>
      </c>
      <c r="G401" s="63" t="s">
        <v>738</v>
      </c>
      <c r="H401" s="63" t="s">
        <v>1715</v>
      </c>
      <c r="I401" s="63" t="s">
        <v>5</v>
      </c>
      <c r="J401" s="52">
        <v>22800</v>
      </c>
    </row>
    <row r="402" spans="1:10" ht="47.25" x14ac:dyDescent="0.25">
      <c r="A402" s="56">
        <v>392</v>
      </c>
      <c r="B402" s="55" t="s">
        <v>1714</v>
      </c>
      <c r="C402" s="60" t="s">
        <v>1713</v>
      </c>
      <c r="D402" s="53" t="s">
        <v>1712</v>
      </c>
      <c r="E402" s="53" t="s">
        <v>871</v>
      </c>
      <c r="F402" s="69" t="s">
        <v>451</v>
      </c>
      <c r="G402" s="63" t="s">
        <v>395</v>
      </c>
      <c r="H402" s="64" t="s">
        <v>1516</v>
      </c>
      <c r="I402" s="63" t="s">
        <v>370</v>
      </c>
      <c r="J402" s="52">
        <v>115000</v>
      </c>
    </row>
    <row r="403" spans="1:10" ht="31.5" x14ac:dyDescent="0.25">
      <c r="A403" s="56">
        <v>393</v>
      </c>
      <c r="B403" s="55" t="s">
        <v>1711</v>
      </c>
      <c r="C403" s="53" t="s">
        <v>1710</v>
      </c>
      <c r="D403" s="53" t="s">
        <v>651</v>
      </c>
      <c r="E403" s="57" t="s">
        <v>464</v>
      </c>
      <c r="F403" s="53" t="s">
        <v>389</v>
      </c>
      <c r="G403" s="57" t="s">
        <v>388</v>
      </c>
      <c r="H403" s="53" t="s">
        <v>929</v>
      </c>
      <c r="I403" s="90" t="s">
        <v>5</v>
      </c>
      <c r="J403" s="52">
        <v>2880</v>
      </c>
    </row>
    <row r="404" spans="1:10" ht="63" x14ac:dyDescent="0.25">
      <c r="A404" s="56">
        <v>394</v>
      </c>
      <c r="B404" s="55" t="s">
        <v>1709</v>
      </c>
      <c r="C404" s="53" t="s">
        <v>1708</v>
      </c>
      <c r="D404" s="73" t="s">
        <v>1707</v>
      </c>
      <c r="E404" s="53" t="s">
        <v>464</v>
      </c>
      <c r="F404" s="73" t="s">
        <v>389</v>
      </c>
      <c r="G404" s="85" t="s">
        <v>388</v>
      </c>
      <c r="H404" s="53" t="s">
        <v>610</v>
      </c>
      <c r="I404" s="53" t="s">
        <v>5</v>
      </c>
      <c r="J404" s="52">
        <v>4500</v>
      </c>
    </row>
    <row r="405" spans="1:10" ht="31.5" x14ac:dyDescent="0.25">
      <c r="A405" s="56">
        <v>395</v>
      </c>
      <c r="B405" s="19" t="s">
        <v>1706</v>
      </c>
      <c r="C405" s="17" t="s">
        <v>1705</v>
      </c>
      <c r="D405" s="17" t="s">
        <v>651</v>
      </c>
      <c r="E405" s="17" t="s">
        <v>464</v>
      </c>
      <c r="F405" s="17" t="s">
        <v>389</v>
      </c>
      <c r="G405" s="17" t="s">
        <v>388</v>
      </c>
      <c r="H405" s="17" t="s">
        <v>1543</v>
      </c>
      <c r="I405" s="17" t="s">
        <v>689</v>
      </c>
      <c r="J405" s="20">
        <v>10470</v>
      </c>
    </row>
    <row r="406" spans="1:10" ht="31.5" x14ac:dyDescent="0.25">
      <c r="A406" s="56">
        <v>396</v>
      </c>
      <c r="B406" s="55" t="s">
        <v>1702</v>
      </c>
      <c r="C406" s="53" t="s">
        <v>1704</v>
      </c>
      <c r="D406" s="53" t="s">
        <v>1700</v>
      </c>
      <c r="E406" s="53" t="s">
        <v>464</v>
      </c>
      <c r="F406" s="53" t="s">
        <v>1130</v>
      </c>
      <c r="G406" s="53" t="s">
        <v>388</v>
      </c>
      <c r="H406" s="53" t="s">
        <v>1703</v>
      </c>
      <c r="I406" s="53" t="s">
        <v>654</v>
      </c>
      <c r="J406" s="52">
        <v>5400</v>
      </c>
    </row>
    <row r="407" spans="1:10" ht="31.5" x14ac:dyDescent="0.25">
      <c r="A407" s="56">
        <v>397</v>
      </c>
      <c r="B407" s="19" t="s">
        <v>1702</v>
      </c>
      <c r="C407" s="17" t="s">
        <v>1701</v>
      </c>
      <c r="D407" s="17" t="s">
        <v>1700</v>
      </c>
      <c r="E407" s="17" t="s">
        <v>464</v>
      </c>
      <c r="F407" s="17" t="s">
        <v>389</v>
      </c>
      <c r="G407" s="17" t="s">
        <v>388</v>
      </c>
      <c r="H407" s="17" t="s">
        <v>1543</v>
      </c>
      <c r="I407" s="17" t="s">
        <v>689</v>
      </c>
      <c r="J407" s="20">
        <v>8370</v>
      </c>
    </row>
    <row r="408" spans="1:10" ht="31.5" x14ac:dyDescent="0.25">
      <c r="A408" s="56">
        <v>398</v>
      </c>
      <c r="B408" s="19" t="s">
        <v>1699</v>
      </c>
      <c r="C408" s="17" t="s">
        <v>1698</v>
      </c>
      <c r="D408" s="17" t="s">
        <v>1697</v>
      </c>
      <c r="E408" s="17" t="s">
        <v>568</v>
      </c>
      <c r="F408" s="17" t="s">
        <v>496</v>
      </c>
      <c r="G408" s="17" t="s">
        <v>372</v>
      </c>
      <c r="H408" s="17" t="s">
        <v>1696</v>
      </c>
      <c r="I408" s="17" t="s">
        <v>810</v>
      </c>
      <c r="J408" s="20">
        <v>219500</v>
      </c>
    </row>
    <row r="409" spans="1:10" ht="63" x14ac:dyDescent="0.25">
      <c r="A409" s="56">
        <v>399</v>
      </c>
      <c r="B409" s="55" t="s">
        <v>1693</v>
      </c>
      <c r="C409" s="53" t="s">
        <v>1695</v>
      </c>
      <c r="D409" s="53" t="s">
        <v>460</v>
      </c>
      <c r="E409" s="53" t="s">
        <v>390</v>
      </c>
      <c r="F409" s="53" t="s">
        <v>389</v>
      </c>
      <c r="G409" s="57" t="s">
        <v>388</v>
      </c>
      <c r="H409" s="53" t="s">
        <v>1694</v>
      </c>
      <c r="I409" s="53" t="s">
        <v>5</v>
      </c>
      <c r="J409" s="52">
        <v>1197</v>
      </c>
    </row>
    <row r="410" spans="1:10" ht="31.5" x14ac:dyDescent="0.25">
      <c r="A410" s="56">
        <v>400</v>
      </c>
      <c r="B410" s="92" t="s">
        <v>1693</v>
      </c>
      <c r="C410" s="60" t="s">
        <v>1692</v>
      </c>
      <c r="D410" s="61" t="s">
        <v>1691</v>
      </c>
      <c r="E410" s="61" t="s">
        <v>464</v>
      </c>
      <c r="F410" s="60" t="s">
        <v>389</v>
      </c>
      <c r="G410" s="63" t="s">
        <v>388</v>
      </c>
      <c r="H410" s="63" t="s">
        <v>1690</v>
      </c>
      <c r="I410" s="63" t="s">
        <v>1274</v>
      </c>
      <c r="J410" s="52">
        <v>3450</v>
      </c>
    </row>
    <row r="411" spans="1:10" ht="31.5" x14ac:dyDescent="0.25">
      <c r="A411" s="56">
        <v>401</v>
      </c>
      <c r="B411" s="55" t="s">
        <v>1689</v>
      </c>
      <c r="C411" s="53" t="s">
        <v>1688</v>
      </c>
      <c r="D411" s="53" t="s">
        <v>782</v>
      </c>
      <c r="E411" s="53" t="s">
        <v>390</v>
      </c>
      <c r="F411" s="53" t="s">
        <v>389</v>
      </c>
      <c r="G411" s="53" t="s">
        <v>388</v>
      </c>
      <c r="H411" s="53" t="s">
        <v>1687</v>
      </c>
      <c r="I411" s="53" t="s">
        <v>1686</v>
      </c>
      <c r="J411" s="52">
        <v>1900</v>
      </c>
    </row>
    <row r="412" spans="1:10" ht="94.5" x14ac:dyDescent="0.25">
      <c r="A412" s="56">
        <v>402</v>
      </c>
      <c r="B412" s="137" t="s">
        <v>1685</v>
      </c>
      <c r="C412" s="136" t="s">
        <v>1684</v>
      </c>
      <c r="D412" s="136" t="s">
        <v>1683</v>
      </c>
      <c r="E412" s="136" t="s">
        <v>1682</v>
      </c>
      <c r="F412" s="136" t="s">
        <v>483</v>
      </c>
      <c r="G412" s="17" t="s">
        <v>388</v>
      </c>
      <c r="H412" s="17" t="s">
        <v>1681</v>
      </c>
      <c r="I412" s="136" t="s">
        <v>1680</v>
      </c>
      <c r="J412" s="84">
        <v>1800</v>
      </c>
    </row>
    <row r="413" spans="1:10" ht="141.75" x14ac:dyDescent="0.25">
      <c r="A413" s="56">
        <v>403</v>
      </c>
      <c r="B413" s="55" t="s">
        <v>1679</v>
      </c>
      <c r="C413" s="53" t="s">
        <v>1678</v>
      </c>
      <c r="D413" s="53" t="s">
        <v>1677</v>
      </c>
      <c r="E413" s="53" t="s">
        <v>464</v>
      </c>
      <c r="F413" s="53" t="s">
        <v>389</v>
      </c>
      <c r="G413" s="53" t="s">
        <v>388</v>
      </c>
      <c r="H413" s="53" t="s">
        <v>439</v>
      </c>
      <c r="I413" s="53" t="s">
        <v>438</v>
      </c>
      <c r="J413" s="52">
        <v>1554</v>
      </c>
    </row>
    <row r="414" spans="1:10" ht="63" x14ac:dyDescent="0.25">
      <c r="A414" s="56">
        <v>404</v>
      </c>
      <c r="B414" s="55" t="s">
        <v>1676</v>
      </c>
      <c r="C414" s="53" t="s">
        <v>1675</v>
      </c>
      <c r="D414" s="53" t="s">
        <v>1674</v>
      </c>
      <c r="E414" s="53" t="s">
        <v>416</v>
      </c>
      <c r="F414" s="53" t="s">
        <v>389</v>
      </c>
      <c r="G414" s="57" t="s">
        <v>388</v>
      </c>
      <c r="H414" s="53" t="s">
        <v>1673</v>
      </c>
      <c r="I414" s="53" t="s">
        <v>5</v>
      </c>
      <c r="J414" s="52">
        <v>1500</v>
      </c>
    </row>
    <row r="415" spans="1:10" ht="47.25" x14ac:dyDescent="0.25">
      <c r="A415" s="56">
        <v>405</v>
      </c>
      <c r="B415" s="55" t="s">
        <v>1672</v>
      </c>
      <c r="C415" s="108" t="s">
        <v>1671</v>
      </c>
      <c r="D415" s="53" t="s">
        <v>1670</v>
      </c>
      <c r="E415" s="53" t="s">
        <v>407</v>
      </c>
      <c r="F415" s="53" t="s">
        <v>396</v>
      </c>
      <c r="G415" s="57" t="s">
        <v>395</v>
      </c>
      <c r="H415" s="63" t="s">
        <v>406</v>
      </c>
      <c r="I415" s="63" t="s">
        <v>5</v>
      </c>
      <c r="J415" s="52">
        <v>2625</v>
      </c>
    </row>
    <row r="416" spans="1:10" ht="63" x14ac:dyDescent="0.25">
      <c r="A416" s="56">
        <v>406</v>
      </c>
      <c r="B416" s="55" t="s">
        <v>1669</v>
      </c>
      <c r="C416" s="53" t="s">
        <v>1668</v>
      </c>
      <c r="D416" s="53" t="s">
        <v>1170</v>
      </c>
      <c r="E416" s="57" t="s">
        <v>434</v>
      </c>
      <c r="F416" s="53" t="s">
        <v>396</v>
      </c>
      <c r="G416" s="57" t="s">
        <v>372</v>
      </c>
      <c r="H416" s="57" t="s">
        <v>1667</v>
      </c>
      <c r="I416" s="57" t="s">
        <v>5</v>
      </c>
      <c r="J416" s="52">
        <v>58000</v>
      </c>
    </row>
    <row r="417" spans="1:10" ht="47.25" x14ac:dyDescent="0.25">
      <c r="A417" s="56">
        <v>407</v>
      </c>
      <c r="B417" s="55" t="s">
        <v>1666</v>
      </c>
      <c r="C417" s="53" t="s">
        <v>1665</v>
      </c>
      <c r="D417" s="53" t="s">
        <v>1664</v>
      </c>
      <c r="E417" s="53" t="s">
        <v>407</v>
      </c>
      <c r="F417" s="53" t="s">
        <v>396</v>
      </c>
      <c r="G417" s="53" t="s">
        <v>395</v>
      </c>
      <c r="H417" s="53" t="s">
        <v>1663</v>
      </c>
      <c r="I417" s="53" t="s">
        <v>1525</v>
      </c>
      <c r="J417" s="52">
        <v>36383</v>
      </c>
    </row>
    <row r="418" spans="1:10" ht="63" x14ac:dyDescent="0.25">
      <c r="A418" s="56">
        <v>408</v>
      </c>
      <c r="B418" s="19" t="s">
        <v>1662</v>
      </c>
      <c r="C418" s="17" t="s">
        <v>1661</v>
      </c>
      <c r="D418" s="17" t="s">
        <v>1660</v>
      </c>
      <c r="E418" s="17" t="s">
        <v>1539</v>
      </c>
      <c r="F418" s="17" t="s">
        <v>451</v>
      </c>
      <c r="G418" s="17" t="s">
        <v>574</v>
      </c>
      <c r="H418" s="17" t="s">
        <v>933</v>
      </c>
      <c r="I418" s="17" t="s">
        <v>370</v>
      </c>
      <c r="J418" s="20">
        <v>142800</v>
      </c>
    </row>
    <row r="419" spans="1:10" ht="63" x14ac:dyDescent="0.25">
      <c r="A419" s="56">
        <v>409</v>
      </c>
      <c r="B419" s="19" t="s">
        <v>1659</v>
      </c>
      <c r="C419" s="17" t="s">
        <v>1658</v>
      </c>
      <c r="D419" s="17" t="s">
        <v>1657</v>
      </c>
      <c r="E419" s="17" t="s">
        <v>1539</v>
      </c>
      <c r="F419" s="17" t="s">
        <v>451</v>
      </c>
      <c r="G419" s="17" t="s">
        <v>574</v>
      </c>
      <c r="H419" s="17" t="s">
        <v>933</v>
      </c>
      <c r="I419" s="17" t="s">
        <v>370</v>
      </c>
      <c r="J419" s="20">
        <v>142800</v>
      </c>
    </row>
    <row r="420" spans="1:10" ht="78.75" x14ac:dyDescent="0.25">
      <c r="A420" s="56">
        <v>410</v>
      </c>
      <c r="B420" s="92" t="s">
        <v>1656</v>
      </c>
      <c r="C420" s="60" t="s">
        <v>1655</v>
      </c>
      <c r="D420" s="61" t="s">
        <v>1654</v>
      </c>
      <c r="E420" s="61" t="s">
        <v>1285</v>
      </c>
      <c r="F420" s="60" t="s">
        <v>1653</v>
      </c>
      <c r="G420" s="63" t="s">
        <v>574</v>
      </c>
      <c r="H420" s="63" t="s">
        <v>1652</v>
      </c>
      <c r="I420" s="63" t="s">
        <v>1651</v>
      </c>
      <c r="J420" s="52">
        <v>152000</v>
      </c>
    </row>
    <row r="421" spans="1:10" ht="47.25" x14ac:dyDescent="0.25">
      <c r="A421" s="56">
        <v>411</v>
      </c>
      <c r="B421" s="19" t="s">
        <v>1650</v>
      </c>
      <c r="C421" s="17" t="s">
        <v>1649</v>
      </c>
      <c r="D421" s="17" t="s">
        <v>1648</v>
      </c>
      <c r="E421" s="17" t="s">
        <v>407</v>
      </c>
      <c r="F421" s="17" t="s">
        <v>396</v>
      </c>
      <c r="G421" s="17" t="s">
        <v>395</v>
      </c>
      <c r="H421" s="17" t="s">
        <v>1647</v>
      </c>
      <c r="I421" s="17" t="s">
        <v>839</v>
      </c>
      <c r="J421" s="20">
        <v>22150</v>
      </c>
    </row>
    <row r="422" spans="1:10" ht="31.5" x14ac:dyDescent="0.25">
      <c r="A422" s="56">
        <v>412</v>
      </c>
      <c r="B422" s="55" t="s">
        <v>1646</v>
      </c>
      <c r="C422" s="53" t="s">
        <v>1645</v>
      </c>
      <c r="D422" s="53" t="s">
        <v>1644</v>
      </c>
      <c r="E422" s="53" t="s">
        <v>606</v>
      </c>
      <c r="F422" s="53" t="s">
        <v>389</v>
      </c>
      <c r="G422" s="53" t="s">
        <v>388</v>
      </c>
      <c r="H422" s="53" t="s">
        <v>1643</v>
      </c>
      <c r="I422" s="53" t="s">
        <v>1244</v>
      </c>
      <c r="J422" s="52">
        <v>6500</v>
      </c>
    </row>
    <row r="423" spans="1:10" ht="31.5" x14ac:dyDescent="0.25">
      <c r="A423" s="56">
        <v>413</v>
      </c>
      <c r="B423" s="55" t="s">
        <v>1642</v>
      </c>
      <c r="C423" s="57" t="s">
        <v>1641</v>
      </c>
      <c r="D423" s="53" t="s">
        <v>1640</v>
      </c>
      <c r="E423" s="53" t="s">
        <v>407</v>
      </c>
      <c r="F423" s="53" t="s">
        <v>396</v>
      </c>
      <c r="G423" s="57" t="s">
        <v>395</v>
      </c>
      <c r="H423" s="53" t="s">
        <v>615</v>
      </c>
      <c r="I423" s="53" t="s">
        <v>5</v>
      </c>
      <c r="J423" s="52">
        <v>3570</v>
      </c>
    </row>
    <row r="424" spans="1:10" ht="47.25" x14ac:dyDescent="0.25">
      <c r="A424" s="56">
        <v>414</v>
      </c>
      <c r="B424" s="55" t="s">
        <v>1635</v>
      </c>
      <c r="C424" s="65" t="s">
        <v>1639</v>
      </c>
      <c r="D424" s="53" t="s">
        <v>1636</v>
      </c>
      <c r="E424" s="53" t="s">
        <v>1638</v>
      </c>
      <c r="F424" s="53" t="s">
        <v>1002</v>
      </c>
      <c r="G424" s="53" t="s">
        <v>372</v>
      </c>
      <c r="H424" s="90" t="s">
        <v>1637</v>
      </c>
      <c r="I424" s="90" t="s">
        <v>475</v>
      </c>
      <c r="J424" s="52">
        <v>117600</v>
      </c>
    </row>
    <row r="425" spans="1:10" ht="94.5" x14ac:dyDescent="0.25">
      <c r="A425" s="56">
        <v>415</v>
      </c>
      <c r="B425" s="19" t="s">
        <v>1635</v>
      </c>
      <c r="C425" s="17" t="s">
        <v>1634</v>
      </c>
      <c r="D425" s="17" t="s">
        <v>1636</v>
      </c>
      <c r="E425" s="17" t="s">
        <v>1633</v>
      </c>
      <c r="F425" s="17" t="s">
        <v>1632</v>
      </c>
      <c r="G425" s="17" t="s">
        <v>372</v>
      </c>
      <c r="H425" s="17" t="s">
        <v>1631</v>
      </c>
      <c r="I425" s="17" t="s">
        <v>1630</v>
      </c>
      <c r="J425" s="20">
        <v>683164</v>
      </c>
    </row>
    <row r="426" spans="1:10" ht="94.5" x14ac:dyDescent="0.25">
      <c r="A426" s="56">
        <v>416</v>
      </c>
      <c r="B426" s="19" t="s">
        <v>1635</v>
      </c>
      <c r="C426" s="17" t="s">
        <v>1634</v>
      </c>
      <c r="D426" s="17" t="s">
        <v>1170</v>
      </c>
      <c r="E426" s="17" t="s">
        <v>1633</v>
      </c>
      <c r="F426" s="17" t="s">
        <v>1632</v>
      </c>
      <c r="G426" s="17" t="s">
        <v>372</v>
      </c>
      <c r="H426" s="17" t="s">
        <v>1631</v>
      </c>
      <c r="I426" s="17" t="s">
        <v>1630</v>
      </c>
      <c r="J426" s="20">
        <v>394717</v>
      </c>
    </row>
    <row r="427" spans="1:10" ht="47.25" x14ac:dyDescent="0.25">
      <c r="A427" s="56">
        <v>417</v>
      </c>
      <c r="B427" s="55" t="s">
        <v>1629</v>
      </c>
      <c r="C427" s="53" t="s">
        <v>1628</v>
      </c>
      <c r="D427" s="53" t="s">
        <v>1170</v>
      </c>
      <c r="E427" s="57" t="s">
        <v>1627</v>
      </c>
      <c r="F427" s="53" t="s">
        <v>389</v>
      </c>
      <c r="G427" s="57" t="s">
        <v>628</v>
      </c>
      <c r="H427" s="57" t="s">
        <v>1626</v>
      </c>
      <c r="I427" s="57" t="s">
        <v>5</v>
      </c>
      <c r="J427" s="52">
        <v>8000</v>
      </c>
    </row>
    <row r="428" spans="1:10" ht="31.5" x14ac:dyDescent="0.25">
      <c r="A428" s="56">
        <v>418</v>
      </c>
      <c r="B428" s="55" t="s">
        <v>1625</v>
      </c>
      <c r="C428" s="53" t="s">
        <v>1624</v>
      </c>
      <c r="D428" s="53" t="s">
        <v>1623</v>
      </c>
      <c r="E428" s="53" t="s">
        <v>575</v>
      </c>
      <c r="F428" s="53" t="s">
        <v>396</v>
      </c>
      <c r="G428" s="53" t="s">
        <v>395</v>
      </c>
      <c r="H428" s="53" t="s">
        <v>1622</v>
      </c>
      <c r="I428" s="53" t="s">
        <v>370</v>
      </c>
      <c r="J428" s="52">
        <v>36243</v>
      </c>
    </row>
    <row r="429" spans="1:10" ht="63" x14ac:dyDescent="0.25">
      <c r="A429" s="56">
        <v>419</v>
      </c>
      <c r="B429" s="55" t="s">
        <v>1621</v>
      </c>
      <c r="C429" s="53" t="s">
        <v>1620</v>
      </c>
      <c r="D429" s="53" t="s">
        <v>1619</v>
      </c>
      <c r="E429" s="53" t="s">
        <v>748</v>
      </c>
      <c r="F429" s="53" t="s">
        <v>1130</v>
      </c>
      <c r="G429" s="53" t="s">
        <v>1129</v>
      </c>
      <c r="H429" s="53" t="s">
        <v>1128</v>
      </c>
      <c r="I429" s="53" t="s">
        <v>5</v>
      </c>
      <c r="J429" s="52">
        <v>1500</v>
      </c>
    </row>
    <row r="430" spans="1:10" ht="47.25" x14ac:dyDescent="0.25">
      <c r="A430" s="56">
        <v>420</v>
      </c>
      <c r="B430" s="55" t="s">
        <v>1615</v>
      </c>
      <c r="C430" s="53" t="s">
        <v>1618</v>
      </c>
      <c r="D430" s="53" t="s">
        <v>1170</v>
      </c>
      <c r="E430" s="53" t="s">
        <v>1617</v>
      </c>
      <c r="F430" s="53" t="s">
        <v>389</v>
      </c>
      <c r="G430" s="53" t="s">
        <v>388</v>
      </c>
      <c r="H430" s="53" t="s">
        <v>1616</v>
      </c>
      <c r="I430" s="53" t="s">
        <v>481</v>
      </c>
      <c r="J430" s="52">
        <v>1200</v>
      </c>
    </row>
    <row r="431" spans="1:10" ht="47.25" x14ac:dyDescent="0.25">
      <c r="A431" s="56">
        <v>421</v>
      </c>
      <c r="B431" s="19" t="s">
        <v>1615</v>
      </c>
      <c r="C431" s="17" t="s">
        <v>1614</v>
      </c>
      <c r="D431" s="17" t="s">
        <v>1613</v>
      </c>
      <c r="E431" s="17" t="s">
        <v>1584</v>
      </c>
      <c r="F431" s="17" t="s">
        <v>389</v>
      </c>
      <c r="G431" s="17" t="s">
        <v>388</v>
      </c>
      <c r="H431" s="17" t="s">
        <v>1607</v>
      </c>
      <c r="I431" s="17" t="s">
        <v>443</v>
      </c>
      <c r="J431" s="20">
        <v>3677</v>
      </c>
    </row>
    <row r="432" spans="1:10" ht="63" x14ac:dyDescent="0.25">
      <c r="A432" s="56">
        <v>422</v>
      </c>
      <c r="B432" s="19" t="s">
        <v>1610</v>
      </c>
      <c r="C432" s="17" t="s">
        <v>1612</v>
      </c>
      <c r="D432" s="17" t="s">
        <v>1611</v>
      </c>
      <c r="E432" s="17" t="s">
        <v>464</v>
      </c>
      <c r="F432" s="17" t="s">
        <v>389</v>
      </c>
      <c r="G432" s="17" t="s">
        <v>388</v>
      </c>
      <c r="H432" s="17" t="s">
        <v>1607</v>
      </c>
      <c r="I432" s="17" t="s">
        <v>443</v>
      </c>
      <c r="J432" s="20">
        <v>4560</v>
      </c>
    </row>
    <row r="433" spans="1:10" ht="63" x14ac:dyDescent="0.25">
      <c r="A433" s="56">
        <v>423</v>
      </c>
      <c r="B433" s="19" t="s">
        <v>1610</v>
      </c>
      <c r="C433" s="17" t="s">
        <v>1609</v>
      </c>
      <c r="D433" s="17" t="s">
        <v>1608</v>
      </c>
      <c r="E433" s="17" t="s">
        <v>464</v>
      </c>
      <c r="F433" s="17" t="s">
        <v>389</v>
      </c>
      <c r="G433" s="17" t="s">
        <v>388</v>
      </c>
      <c r="H433" s="17" t="s">
        <v>1607</v>
      </c>
      <c r="I433" s="17" t="s">
        <v>443</v>
      </c>
      <c r="J433" s="20">
        <v>4713</v>
      </c>
    </row>
    <row r="434" spans="1:10" ht="47.25" x14ac:dyDescent="0.25">
      <c r="A434" s="56">
        <v>424</v>
      </c>
      <c r="B434" s="91" t="s">
        <v>1606</v>
      </c>
      <c r="C434" s="90" t="s">
        <v>1605</v>
      </c>
      <c r="D434" s="90" t="s">
        <v>782</v>
      </c>
      <c r="E434" s="90" t="s">
        <v>390</v>
      </c>
      <c r="F434" s="90" t="s">
        <v>389</v>
      </c>
      <c r="G434" s="53" t="s">
        <v>388</v>
      </c>
      <c r="H434" s="90" t="s">
        <v>970</v>
      </c>
      <c r="I434" s="90" t="s">
        <v>5</v>
      </c>
      <c r="J434" s="52">
        <v>495</v>
      </c>
    </row>
    <row r="435" spans="1:10" ht="31.5" x14ac:dyDescent="0.25">
      <c r="A435" s="56">
        <v>425</v>
      </c>
      <c r="B435" s="55" t="s">
        <v>1604</v>
      </c>
      <c r="C435" s="53" t="s">
        <v>1603</v>
      </c>
      <c r="D435" s="53" t="s">
        <v>1170</v>
      </c>
      <c r="E435" s="53" t="s">
        <v>464</v>
      </c>
      <c r="F435" s="53" t="s">
        <v>389</v>
      </c>
      <c r="G435" s="57" t="s">
        <v>388</v>
      </c>
      <c r="H435" s="53" t="s">
        <v>420</v>
      </c>
      <c r="I435" s="53" t="s">
        <v>5</v>
      </c>
      <c r="J435" s="52">
        <v>1785</v>
      </c>
    </row>
    <row r="436" spans="1:10" ht="110.25" x14ac:dyDescent="0.25">
      <c r="A436" s="56">
        <v>426</v>
      </c>
      <c r="B436" s="19" t="s">
        <v>1602</v>
      </c>
      <c r="C436" s="17" t="s">
        <v>1596</v>
      </c>
      <c r="D436" s="17" t="s">
        <v>1221</v>
      </c>
      <c r="E436" s="17" t="s">
        <v>434</v>
      </c>
      <c r="F436" s="17" t="s">
        <v>726</v>
      </c>
      <c r="G436" s="17" t="s">
        <v>372</v>
      </c>
      <c r="H436" s="17" t="s">
        <v>1601</v>
      </c>
      <c r="I436" s="17" t="s">
        <v>526</v>
      </c>
      <c r="J436" s="20">
        <v>36410</v>
      </c>
    </row>
    <row r="437" spans="1:10" ht="110.25" x14ac:dyDescent="0.25">
      <c r="A437" s="56">
        <v>427</v>
      </c>
      <c r="B437" s="19" t="s">
        <v>1602</v>
      </c>
      <c r="C437" s="17" t="s">
        <v>1596</v>
      </c>
      <c r="D437" s="17" t="s">
        <v>1170</v>
      </c>
      <c r="E437" s="17" t="s">
        <v>434</v>
      </c>
      <c r="F437" s="17" t="s">
        <v>726</v>
      </c>
      <c r="G437" s="17" t="s">
        <v>372</v>
      </c>
      <c r="H437" s="17" t="s">
        <v>1601</v>
      </c>
      <c r="I437" s="17" t="s">
        <v>526</v>
      </c>
      <c r="J437" s="20">
        <v>207579</v>
      </c>
    </row>
    <row r="438" spans="1:10" x14ac:dyDescent="0.25">
      <c r="A438" s="56">
        <v>428</v>
      </c>
      <c r="B438" s="19" t="s">
        <v>1600</v>
      </c>
      <c r="C438" s="17" t="s">
        <v>1599</v>
      </c>
      <c r="D438" s="17" t="s">
        <v>1131</v>
      </c>
      <c r="E438" s="17" t="s">
        <v>390</v>
      </c>
      <c r="F438" s="17" t="s">
        <v>389</v>
      </c>
      <c r="G438" s="17" t="s">
        <v>388</v>
      </c>
      <c r="H438" s="17" t="s">
        <v>1598</v>
      </c>
      <c r="I438" s="17" t="s">
        <v>675</v>
      </c>
      <c r="J438" s="20">
        <v>983</v>
      </c>
    </row>
    <row r="439" spans="1:10" ht="110.25" x14ac:dyDescent="0.25">
      <c r="A439" s="56">
        <v>429</v>
      </c>
      <c r="B439" s="19" t="s">
        <v>1597</v>
      </c>
      <c r="C439" s="17" t="s">
        <v>1596</v>
      </c>
      <c r="D439" s="17" t="s">
        <v>1595</v>
      </c>
      <c r="E439" s="17" t="s">
        <v>1594</v>
      </c>
      <c r="F439" s="17" t="s">
        <v>1593</v>
      </c>
      <c r="G439" s="17" t="s">
        <v>372</v>
      </c>
      <c r="H439" s="17" t="s">
        <v>1592</v>
      </c>
      <c r="I439" s="17" t="s">
        <v>810</v>
      </c>
      <c r="J439" s="20">
        <v>75710</v>
      </c>
    </row>
    <row r="440" spans="1:10" ht="31.5" x14ac:dyDescent="0.25">
      <c r="A440" s="56">
        <v>430</v>
      </c>
      <c r="B440" s="55" t="s">
        <v>1591</v>
      </c>
      <c r="C440" s="57" t="s">
        <v>1590</v>
      </c>
      <c r="D440" s="53" t="s">
        <v>1589</v>
      </c>
      <c r="E440" s="53" t="s">
        <v>407</v>
      </c>
      <c r="F440" s="53" t="s">
        <v>396</v>
      </c>
      <c r="G440" s="57" t="s">
        <v>395</v>
      </c>
      <c r="H440" s="53" t="s">
        <v>615</v>
      </c>
      <c r="I440" s="53" t="s">
        <v>5</v>
      </c>
      <c r="J440" s="52">
        <v>1160</v>
      </c>
    </row>
    <row r="441" spans="1:10" ht="94.5" x14ac:dyDescent="0.25">
      <c r="A441" s="56">
        <v>431</v>
      </c>
      <c r="B441" s="19" t="s">
        <v>1587</v>
      </c>
      <c r="C441" s="17" t="s">
        <v>1588</v>
      </c>
      <c r="D441" s="17" t="s">
        <v>1587</v>
      </c>
      <c r="E441" s="17" t="s">
        <v>1584</v>
      </c>
      <c r="F441" s="17" t="s">
        <v>389</v>
      </c>
      <c r="G441" s="17" t="s">
        <v>388</v>
      </c>
      <c r="H441" s="17" t="s">
        <v>601</v>
      </c>
      <c r="I441" s="17" t="s">
        <v>600</v>
      </c>
      <c r="J441" s="20">
        <v>4389</v>
      </c>
    </row>
    <row r="442" spans="1:10" ht="78.75" x14ac:dyDescent="0.25">
      <c r="A442" s="56">
        <v>432</v>
      </c>
      <c r="B442" s="19" t="s">
        <v>1585</v>
      </c>
      <c r="C442" s="17" t="s">
        <v>1586</v>
      </c>
      <c r="D442" s="17" t="s">
        <v>1585</v>
      </c>
      <c r="E442" s="17" t="s">
        <v>1584</v>
      </c>
      <c r="F442" s="17" t="s">
        <v>389</v>
      </c>
      <c r="G442" s="17" t="s">
        <v>388</v>
      </c>
      <c r="H442" s="17" t="s">
        <v>601</v>
      </c>
      <c r="I442" s="17" t="s">
        <v>600</v>
      </c>
      <c r="J442" s="20">
        <v>5490</v>
      </c>
    </row>
    <row r="443" spans="1:10" ht="63" x14ac:dyDescent="0.25">
      <c r="A443" s="56">
        <v>433</v>
      </c>
      <c r="B443" s="119" t="s">
        <v>1583</v>
      </c>
      <c r="C443" s="118" t="s">
        <v>1582</v>
      </c>
      <c r="D443" s="53" t="s">
        <v>551</v>
      </c>
      <c r="E443" s="117" t="s">
        <v>1581</v>
      </c>
      <c r="F443" s="53" t="s">
        <v>389</v>
      </c>
      <c r="G443" s="53" t="s">
        <v>388</v>
      </c>
      <c r="H443" s="117" t="s">
        <v>556</v>
      </c>
      <c r="I443" s="117" t="s">
        <v>438</v>
      </c>
      <c r="J443" s="52">
        <v>1596</v>
      </c>
    </row>
    <row r="444" spans="1:10" ht="63" x14ac:dyDescent="0.25">
      <c r="A444" s="56">
        <v>434</v>
      </c>
      <c r="B444" s="109" t="s">
        <v>1580</v>
      </c>
      <c r="C444" s="108" t="s">
        <v>1579</v>
      </c>
      <c r="D444" s="108" t="s">
        <v>557</v>
      </c>
      <c r="E444" s="108" t="s">
        <v>390</v>
      </c>
      <c r="F444" s="108" t="s">
        <v>389</v>
      </c>
      <c r="G444" s="108" t="s">
        <v>388</v>
      </c>
      <c r="H444" s="108" t="s">
        <v>556</v>
      </c>
      <c r="I444" s="108" t="s">
        <v>438</v>
      </c>
      <c r="J444" s="52">
        <v>2322</v>
      </c>
    </row>
    <row r="445" spans="1:10" ht="31.5" x14ac:dyDescent="0.25">
      <c r="A445" s="56">
        <v>435</v>
      </c>
      <c r="B445" s="55" t="s">
        <v>1578</v>
      </c>
      <c r="C445" s="53" t="s">
        <v>1577</v>
      </c>
      <c r="D445" s="53" t="s">
        <v>1576</v>
      </c>
      <c r="E445" s="86" t="s">
        <v>1575</v>
      </c>
      <c r="F445" s="53" t="s">
        <v>705</v>
      </c>
      <c r="G445" s="53" t="s">
        <v>632</v>
      </c>
      <c r="H445" s="53" t="s">
        <v>631</v>
      </c>
      <c r="I445" s="53" t="s">
        <v>5</v>
      </c>
      <c r="J445" s="52">
        <v>14000</v>
      </c>
    </row>
    <row r="446" spans="1:10" ht="31.5" x14ac:dyDescent="0.25">
      <c r="A446" s="56">
        <v>436</v>
      </c>
      <c r="B446" s="55" t="s">
        <v>1574</v>
      </c>
      <c r="C446" s="53" t="s">
        <v>1573</v>
      </c>
      <c r="D446" s="53" t="s">
        <v>1572</v>
      </c>
      <c r="E446" s="53" t="s">
        <v>575</v>
      </c>
      <c r="F446" s="53" t="s">
        <v>451</v>
      </c>
      <c r="G446" s="53" t="s">
        <v>372</v>
      </c>
      <c r="H446" s="53" t="s">
        <v>411</v>
      </c>
      <c r="I446" s="53" t="s">
        <v>5</v>
      </c>
      <c r="J446" s="52">
        <v>28300</v>
      </c>
    </row>
    <row r="447" spans="1:10" ht="47.25" x14ac:dyDescent="0.25">
      <c r="A447" s="56">
        <v>437</v>
      </c>
      <c r="B447" s="55" t="s">
        <v>1571</v>
      </c>
      <c r="C447" s="53" t="s">
        <v>1570</v>
      </c>
      <c r="D447" s="53" t="s">
        <v>557</v>
      </c>
      <c r="E447" s="53" t="s">
        <v>1569</v>
      </c>
      <c r="F447" s="53" t="s">
        <v>396</v>
      </c>
      <c r="G447" s="53" t="s">
        <v>372</v>
      </c>
      <c r="H447" s="53" t="s">
        <v>1568</v>
      </c>
      <c r="I447" s="53" t="s">
        <v>1525</v>
      </c>
      <c r="J447" s="52">
        <v>2388750</v>
      </c>
    </row>
    <row r="448" spans="1:10" ht="31.5" x14ac:dyDescent="0.25">
      <c r="A448" s="56">
        <v>438</v>
      </c>
      <c r="B448" s="119" t="s">
        <v>1567</v>
      </c>
      <c r="C448" s="118" t="s">
        <v>1566</v>
      </c>
      <c r="D448" s="53" t="s">
        <v>1565</v>
      </c>
      <c r="E448" s="117" t="s">
        <v>1564</v>
      </c>
      <c r="F448" s="53" t="s">
        <v>1563</v>
      </c>
      <c r="G448" s="53" t="s">
        <v>632</v>
      </c>
      <c r="H448" s="117" t="s">
        <v>1562</v>
      </c>
      <c r="I448" s="117" t="s">
        <v>1274</v>
      </c>
      <c r="J448" s="52">
        <v>60000</v>
      </c>
    </row>
    <row r="449" spans="1:10" ht="47.25" x14ac:dyDescent="0.25">
      <c r="A449" s="56">
        <v>439</v>
      </c>
      <c r="B449" s="55" t="s">
        <v>1561</v>
      </c>
      <c r="C449" s="53" t="s">
        <v>1560</v>
      </c>
      <c r="D449" s="53" t="s">
        <v>1550</v>
      </c>
      <c r="E449" s="53" t="s">
        <v>407</v>
      </c>
      <c r="F449" s="53" t="s">
        <v>1559</v>
      </c>
      <c r="G449" s="57" t="s">
        <v>395</v>
      </c>
      <c r="H449" s="57" t="s">
        <v>1558</v>
      </c>
      <c r="I449" s="57" t="s">
        <v>5</v>
      </c>
      <c r="J449" s="52">
        <v>14700</v>
      </c>
    </row>
    <row r="450" spans="1:10" ht="94.5" x14ac:dyDescent="0.25">
      <c r="A450" s="56">
        <v>440</v>
      </c>
      <c r="B450" s="55" t="s">
        <v>1552</v>
      </c>
      <c r="C450" s="90" t="s">
        <v>1557</v>
      </c>
      <c r="D450" s="53" t="s">
        <v>1556</v>
      </c>
      <c r="E450" s="53" t="s">
        <v>1555</v>
      </c>
      <c r="F450" s="53" t="s">
        <v>1554</v>
      </c>
      <c r="G450" s="53" t="s">
        <v>574</v>
      </c>
      <c r="H450" s="53" t="s">
        <v>1553</v>
      </c>
      <c r="I450" s="53" t="s">
        <v>839</v>
      </c>
      <c r="J450" s="52">
        <v>59850</v>
      </c>
    </row>
    <row r="451" spans="1:10" ht="31.5" x14ac:dyDescent="0.25">
      <c r="A451" s="56">
        <v>441</v>
      </c>
      <c r="B451" s="62" t="s">
        <v>1552</v>
      </c>
      <c r="C451" s="61" t="s">
        <v>1551</v>
      </c>
      <c r="D451" s="61" t="s">
        <v>1550</v>
      </c>
      <c r="E451" s="61" t="s">
        <v>407</v>
      </c>
      <c r="F451" s="61" t="s">
        <v>396</v>
      </c>
      <c r="G451" s="61" t="s">
        <v>395</v>
      </c>
      <c r="H451" s="61" t="s">
        <v>1549</v>
      </c>
      <c r="I451" s="61" t="s">
        <v>370</v>
      </c>
      <c r="J451" s="52">
        <v>18900</v>
      </c>
    </row>
    <row r="452" spans="1:10" ht="47.25" x14ac:dyDescent="0.25">
      <c r="A452" s="56">
        <v>442</v>
      </c>
      <c r="B452" s="55" t="s">
        <v>1548</v>
      </c>
      <c r="C452" s="53" t="s">
        <v>1547</v>
      </c>
      <c r="D452" s="53" t="s">
        <v>778</v>
      </c>
      <c r="E452" s="53" t="s">
        <v>390</v>
      </c>
      <c r="F452" s="53" t="s">
        <v>389</v>
      </c>
      <c r="G452" s="57" t="s">
        <v>388</v>
      </c>
      <c r="H452" s="53" t="s">
        <v>1546</v>
      </c>
      <c r="I452" s="53" t="s">
        <v>5</v>
      </c>
      <c r="J452" s="52">
        <v>49590</v>
      </c>
    </row>
    <row r="453" spans="1:10" ht="31.5" x14ac:dyDescent="0.25">
      <c r="A453" s="56">
        <v>443</v>
      </c>
      <c r="B453" s="55" t="s">
        <v>1545</v>
      </c>
      <c r="C453" s="53" t="s">
        <v>1544</v>
      </c>
      <c r="D453" s="53" t="s">
        <v>445</v>
      </c>
      <c r="E453" s="53" t="s">
        <v>464</v>
      </c>
      <c r="F453" s="53" t="s">
        <v>389</v>
      </c>
      <c r="G453" s="53" t="s">
        <v>388</v>
      </c>
      <c r="H453" s="53" t="s">
        <v>1543</v>
      </c>
      <c r="I453" s="53" t="s">
        <v>689</v>
      </c>
      <c r="J453" s="52">
        <v>14490</v>
      </c>
    </row>
    <row r="454" spans="1:10" ht="94.5" x14ac:dyDescent="0.25">
      <c r="A454" s="56">
        <v>444</v>
      </c>
      <c r="B454" s="135" t="s">
        <v>1542</v>
      </c>
      <c r="C454" s="17" t="s">
        <v>1541</v>
      </c>
      <c r="D454" s="17" t="s">
        <v>1540</v>
      </c>
      <c r="E454" s="17" t="s">
        <v>1539</v>
      </c>
      <c r="F454" s="17" t="s">
        <v>451</v>
      </c>
      <c r="G454" s="17" t="s">
        <v>574</v>
      </c>
      <c r="H454" s="17" t="s">
        <v>933</v>
      </c>
      <c r="I454" s="17" t="s">
        <v>370</v>
      </c>
      <c r="J454" s="20">
        <v>228795</v>
      </c>
    </row>
    <row r="455" spans="1:10" ht="47.25" x14ac:dyDescent="0.25">
      <c r="A455" s="56">
        <v>445</v>
      </c>
      <c r="B455" s="19" t="s">
        <v>1538</v>
      </c>
      <c r="C455" s="17" t="s">
        <v>1537</v>
      </c>
      <c r="D455" s="17" t="s">
        <v>1536</v>
      </c>
      <c r="E455" s="17" t="s">
        <v>568</v>
      </c>
      <c r="F455" s="17" t="s">
        <v>496</v>
      </c>
      <c r="G455" s="17" t="s">
        <v>372</v>
      </c>
      <c r="H455" s="17" t="s">
        <v>1261</v>
      </c>
      <c r="I455" s="17" t="s">
        <v>810</v>
      </c>
      <c r="J455" s="20">
        <v>116700</v>
      </c>
    </row>
    <row r="456" spans="1:10" ht="78.75" x14ac:dyDescent="0.25">
      <c r="A456" s="56">
        <v>446</v>
      </c>
      <c r="B456" s="19" t="s">
        <v>1535</v>
      </c>
      <c r="C456" s="17" t="s">
        <v>1534</v>
      </c>
      <c r="D456" s="17" t="s">
        <v>1533</v>
      </c>
      <c r="E456" s="17" t="s">
        <v>863</v>
      </c>
      <c r="F456" s="17" t="s">
        <v>1532</v>
      </c>
      <c r="G456" s="17" t="s">
        <v>395</v>
      </c>
      <c r="H456" s="17" t="s">
        <v>1531</v>
      </c>
      <c r="I456" s="17" t="s">
        <v>1530</v>
      </c>
      <c r="J456" s="20">
        <v>4575</v>
      </c>
    </row>
    <row r="457" spans="1:10" ht="283.5" x14ac:dyDescent="0.25">
      <c r="A457" s="56">
        <v>447</v>
      </c>
      <c r="B457" s="19" t="s">
        <v>1529</v>
      </c>
      <c r="C457" s="17" t="s">
        <v>1528</v>
      </c>
      <c r="D457" s="17" t="s">
        <v>1527</v>
      </c>
      <c r="E457" s="17" t="s">
        <v>1285</v>
      </c>
      <c r="F457" s="17" t="s">
        <v>1093</v>
      </c>
      <c r="G457" s="17" t="s">
        <v>1070</v>
      </c>
      <c r="H457" s="17" t="s">
        <v>1526</v>
      </c>
      <c r="I457" s="17" t="s">
        <v>1525</v>
      </c>
      <c r="J457" s="20">
        <v>186736</v>
      </c>
    </row>
    <row r="458" spans="1:10" ht="409.5" x14ac:dyDescent="0.25">
      <c r="A458" s="56">
        <v>448</v>
      </c>
      <c r="B458" s="19" t="s">
        <v>1523</v>
      </c>
      <c r="C458" s="17" t="s">
        <v>1522</v>
      </c>
      <c r="D458" s="17" t="s">
        <v>1524</v>
      </c>
      <c r="E458" s="17" t="s">
        <v>1285</v>
      </c>
      <c r="F458" s="17" t="s">
        <v>451</v>
      </c>
      <c r="G458" s="17" t="s">
        <v>574</v>
      </c>
      <c r="H458" s="17" t="s">
        <v>1516</v>
      </c>
      <c r="I458" s="17" t="s">
        <v>370</v>
      </c>
      <c r="J458" s="20">
        <v>69750</v>
      </c>
    </row>
    <row r="459" spans="1:10" ht="409.5" x14ac:dyDescent="0.25">
      <c r="A459" s="56">
        <v>449</v>
      </c>
      <c r="B459" s="19" t="s">
        <v>1523</v>
      </c>
      <c r="C459" s="17" t="s">
        <v>1522</v>
      </c>
      <c r="D459" s="17" t="s">
        <v>1521</v>
      </c>
      <c r="E459" s="17" t="s">
        <v>1285</v>
      </c>
      <c r="F459" s="17" t="s">
        <v>451</v>
      </c>
      <c r="G459" s="17" t="s">
        <v>574</v>
      </c>
      <c r="H459" s="17" t="s">
        <v>1516</v>
      </c>
      <c r="I459" s="17" t="s">
        <v>370</v>
      </c>
      <c r="J459" s="20">
        <v>117000</v>
      </c>
    </row>
    <row r="460" spans="1:10" ht="409.5" x14ac:dyDescent="0.25">
      <c r="A460" s="56">
        <v>450</v>
      </c>
      <c r="B460" s="19" t="s">
        <v>1519</v>
      </c>
      <c r="C460" s="17" t="s">
        <v>1518</v>
      </c>
      <c r="D460" s="17" t="s">
        <v>1520</v>
      </c>
      <c r="E460" s="17" t="s">
        <v>1285</v>
      </c>
      <c r="F460" s="17" t="s">
        <v>451</v>
      </c>
      <c r="G460" s="17" t="s">
        <v>574</v>
      </c>
      <c r="H460" s="17" t="s">
        <v>1516</v>
      </c>
      <c r="I460" s="17" t="s">
        <v>370</v>
      </c>
      <c r="J460" s="20">
        <v>105000</v>
      </c>
    </row>
    <row r="461" spans="1:10" ht="409.5" x14ac:dyDescent="0.25">
      <c r="A461" s="56">
        <v>451</v>
      </c>
      <c r="B461" s="19" t="s">
        <v>1519</v>
      </c>
      <c r="C461" s="17" t="s">
        <v>1518</v>
      </c>
      <c r="D461" s="17" t="s">
        <v>1517</v>
      </c>
      <c r="E461" s="17" t="s">
        <v>1285</v>
      </c>
      <c r="F461" s="17" t="s">
        <v>451</v>
      </c>
      <c r="G461" s="17" t="s">
        <v>574</v>
      </c>
      <c r="H461" s="17" t="s">
        <v>1516</v>
      </c>
      <c r="I461" s="17" t="s">
        <v>370</v>
      </c>
      <c r="J461" s="20">
        <v>154035</v>
      </c>
    </row>
    <row r="462" spans="1:10" ht="63" x14ac:dyDescent="0.25">
      <c r="A462" s="56">
        <v>452</v>
      </c>
      <c r="B462" s="19" t="s">
        <v>1515</v>
      </c>
      <c r="C462" s="17" t="s">
        <v>1514</v>
      </c>
      <c r="D462" s="17" t="s">
        <v>1513</v>
      </c>
      <c r="E462" s="17" t="s">
        <v>1512</v>
      </c>
      <c r="F462" s="17" t="s">
        <v>1511</v>
      </c>
      <c r="G462" s="17" t="s">
        <v>574</v>
      </c>
      <c r="H462" s="17" t="s">
        <v>1510</v>
      </c>
      <c r="I462" s="17" t="s">
        <v>675</v>
      </c>
      <c r="J462" s="20">
        <v>3578600</v>
      </c>
    </row>
    <row r="463" spans="1:10" ht="63" x14ac:dyDescent="0.25">
      <c r="A463" s="56">
        <v>453</v>
      </c>
      <c r="B463" s="19" t="s">
        <v>1509</v>
      </c>
      <c r="C463" s="17" t="s">
        <v>1508</v>
      </c>
      <c r="D463" s="17" t="s">
        <v>1507</v>
      </c>
      <c r="E463" s="17" t="s">
        <v>1506</v>
      </c>
      <c r="F463" s="17" t="s">
        <v>389</v>
      </c>
      <c r="G463" s="17" t="s">
        <v>738</v>
      </c>
      <c r="H463" s="17" t="s">
        <v>1505</v>
      </c>
      <c r="I463" s="17" t="s">
        <v>689</v>
      </c>
      <c r="J463" s="20">
        <v>15022</v>
      </c>
    </row>
    <row r="464" spans="1:10" ht="315" x14ac:dyDescent="0.25">
      <c r="A464" s="56">
        <v>454</v>
      </c>
      <c r="B464" s="55" t="s">
        <v>1504</v>
      </c>
      <c r="C464" s="53" t="s">
        <v>1503</v>
      </c>
      <c r="D464" s="53" t="s">
        <v>1502</v>
      </c>
      <c r="E464" s="53" t="s">
        <v>1501</v>
      </c>
      <c r="F464" s="53" t="s">
        <v>489</v>
      </c>
      <c r="G464" s="53" t="s">
        <v>1500</v>
      </c>
      <c r="H464" s="53" t="s">
        <v>1499</v>
      </c>
      <c r="I464" s="53" t="s">
        <v>1498</v>
      </c>
      <c r="J464" s="52">
        <v>795000</v>
      </c>
    </row>
    <row r="465" spans="1:10" ht="110.25" x14ac:dyDescent="0.25">
      <c r="A465" s="56">
        <v>455</v>
      </c>
      <c r="B465" s="19" t="s">
        <v>1497</v>
      </c>
      <c r="C465" s="17" t="s">
        <v>1496</v>
      </c>
      <c r="D465" s="17" t="s">
        <v>1495</v>
      </c>
      <c r="E465" s="17" t="s">
        <v>1494</v>
      </c>
      <c r="F465" s="17" t="s">
        <v>842</v>
      </c>
      <c r="G465" s="17" t="s">
        <v>841</v>
      </c>
      <c r="H465" s="17" t="s">
        <v>1493</v>
      </c>
      <c r="I465" s="17" t="s">
        <v>839</v>
      </c>
      <c r="J465" s="20">
        <v>225996</v>
      </c>
    </row>
    <row r="466" spans="1:10" ht="94.5" x14ac:dyDescent="0.25">
      <c r="A466" s="56">
        <v>456</v>
      </c>
      <c r="B466" s="19" t="s">
        <v>1492</v>
      </c>
      <c r="C466" s="134" t="s">
        <v>1491</v>
      </c>
      <c r="D466" s="17" t="s">
        <v>1490</v>
      </c>
      <c r="E466" s="134" t="s">
        <v>1489</v>
      </c>
      <c r="F466" s="17" t="s">
        <v>1489</v>
      </c>
      <c r="G466" s="17" t="s">
        <v>372</v>
      </c>
      <c r="H466" s="134" t="s">
        <v>1488</v>
      </c>
      <c r="I466" s="133" t="s">
        <v>675</v>
      </c>
      <c r="J466" s="20">
        <v>13990000</v>
      </c>
    </row>
    <row r="467" spans="1:10" ht="31.5" x14ac:dyDescent="0.25">
      <c r="A467" s="56">
        <v>457</v>
      </c>
      <c r="B467" s="109" t="s">
        <v>1487</v>
      </c>
      <c r="C467" s="108" t="s">
        <v>1486</v>
      </c>
      <c r="D467" s="108" t="s">
        <v>1485</v>
      </c>
      <c r="E467" s="108" t="s">
        <v>1484</v>
      </c>
      <c r="F467" s="108" t="s">
        <v>380</v>
      </c>
      <c r="G467" s="108" t="s">
        <v>372</v>
      </c>
      <c r="H467" s="108" t="s">
        <v>1483</v>
      </c>
      <c r="I467" s="108" t="s">
        <v>5</v>
      </c>
      <c r="J467" s="52">
        <v>119000</v>
      </c>
    </row>
    <row r="468" spans="1:10" ht="63" x14ac:dyDescent="0.25">
      <c r="A468" s="56">
        <v>458</v>
      </c>
      <c r="B468" s="55" t="s">
        <v>1482</v>
      </c>
      <c r="C468" s="53" t="s">
        <v>1481</v>
      </c>
      <c r="D468" s="53" t="s">
        <v>1480</v>
      </c>
      <c r="E468" s="53" t="s">
        <v>1479</v>
      </c>
      <c r="F468" s="90" t="s">
        <v>380</v>
      </c>
      <c r="G468" s="53" t="s">
        <v>372</v>
      </c>
      <c r="H468" s="53" t="s">
        <v>1478</v>
      </c>
      <c r="I468" s="53" t="s">
        <v>443</v>
      </c>
      <c r="J468" s="52">
        <v>352000</v>
      </c>
    </row>
    <row r="469" spans="1:10" ht="47.25" x14ac:dyDescent="0.25">
      <c r="A469" s="56">
        <v>459</v>
      </c>
      <c r="B469" s="55" t="s">
        <v>1475</v>
      </c>
      <c r="C469" s="90" t="s">
        <v>1477</v>
      </c>
      <c r="D469" s="53" t="s">
        <v>460</v>
      </c>
      <c r="E469" s="53" t="s">
        <v>407</v>
      </c>
      <c r="F469" s="53" t="s">
        <v>396</v>
      </c>
      <c r="G469" s="57" t="s">
        <v>395</v>
      </c>
      <c r="H469" s="53" t="s">
        <v>1476</v>
      </c>
      <c r="I469" s="53" t="s">
        <v>5</v>
      </c>
      <c r="J469" s="52">
        <v>3927</v>
      </c>
    </row>
    <row r="470" spans="1:10" ht="47.25" x14ac:dyDescent="0.25">
      <c r="A470" s="56">
        <v>460</v>
      </c>
      <c r="B470" s="55" t="s">
        <v>1475</v>
      </c>
      <c r="C470" s="90" t="s">
        <v>1474</v>
      </c>
      <c r="D470" s="53" t="s">
        <v>445</v>
      </c>
      <c r="E470" s="53" t="s">
        <v>606</v>
      </c>
      <c r="F470" s="53" t="s">
        <v>389</v>
      </c>
      <c r="G470" s="57" t="s">
        <v>388</v>
      </c>
      <c r="H470" s="53" t="s">
        <v>1473</v>
      </c>
      <c r="I470" s="53" t="s">
        <v>5</v>
      </c>
      <c r="J470" s="52">
        <v>7150</v>
      </c>
    </row>
    <row r="471" spans="1:10" ht="157.5" x14ac:dyDescent="0.25">
      <c r="A471" s="56">
        <v>461</v>
      </c>
      <c r="B471" s="55" t="s">
        <v>1472</v>
      </c>
      <c r="C471" s="53" t="s">
        <v>1471</v>
      </c>
      <c r="D471" s="53" t="s">
        <v>1470</v>
      </c>
      <c r="E471" s="53" t="s">
        <v>953</v>
      </c>
      <c r="F471" s="53" t="s">
        <v>489</v>
      </c>
      <c r="G471" s="53" t="s">
        <v>1469</v>
      </c>
      <c r="H471" s="53" t="s">
        <v>1468</v>
      </c>
      <c r="I471" s="53" t="s">
        <v>1467</v>
      </c>
      <c r="J471" s="52">
        <v>829900</v>
      </c>
    </row>
    <row r="472" spans="1:10" ht="47.25" x14ac:dyDescent="0.25">
      <c r="A472" s="56">
        <v>462</v>
      </c>
      <c r="B472" s="92" t="s">
        <v>1463</v>
      </c>
      <c r="C472" s="60" t="s">
        <v>1466</v>
      </c>
      <c r="D472" s="61" t="s">
        <v>683</v>
      </c>
      <c r="E472" s="61" t="s">
        <v>464</v>
      </c>
      <c r="F472" s="60" t="s">
        <v>389</v>
      </c>
      <c r="G472" s="63" t="s">
        <v>628</v>
      </c>
      <c r="H472" s="63" t="s">
        <v>1465</v>
      </c>
      <c r="I472" s="63" t="s">
        <v>1464</v>
      </c>
      <c r="J472" s="52">
        <v>48300</v>
      </c>
    </row>
    <row r="473" spans="1:10" ht="47.25" x14ac:dyDescent="0.25">
      <c r="A473" s="56">
        <v>463</v>
      </c>
      <c r="B473" s="19" t="s">
        <v>1463</v>
      </c>
      <c r="C473" s="17" t="s">
        <v>1454</v>
      </c>
      <c r="D473" s="17" t="s">
        <v>683</v>
      </c>
      <c r="E473" s="17" t="s">
        <v>464</v>
      </c>
      <c r="F473" s="17" t="s">
        <v>389</v>
      </c>
      <c r="G473" s="17" t="s">
        <v>388</v>
      </c>
      <c r="H473" s="17" t="s">
        <v>914</v>
      </c>
      <c r="I473" s="17" t="s">
        <v>370</v>
      </c>
      <c r="J473" s="20">
        <v>52500</v>
      </c>
    </row>
    <row r="474" spans="1:10" ht="47.25" x14ac:dyDescent="0.25">
      <c r="A474" s="56">
        <v>464</v>
      </c>
      <c r="B474" s="74" t="s">
        <v>1458</v>
      </c>
      <c r="C474" s="95" t="s">
        <v>1462</v>
      </c>
      <c r="D474" s="53" t="s">
        <v>1453</v>
      </c>
      <c r="E474" s="53" t="s">
        <v>1461</v>
      </c>
      <c r="F474" s="53" t="s">
        <v>451</v>
      </c>
      <c r="G474" s="57" t="s">
        <v>1460</v>
      </c>
      <c r="H474" s="90" t="s">
        <v>1459</v>
      </c>
      <c r="I474" s="90" t="s">
        <v>475</v>
      </c>
      <c r="J474" s="52">
        <v>305000</v>
      </c>
    </row>
    <row r="475" spans="1:10" ht="47.25" x14ac:dyDescent="0.25">
      <c r="A475" s="56">
        <v>465</v>
      </c>
      <c r="B475" s="92" t="s">
        <v>1458</v>
      </c>
      <c r="C475" s="60" t="s">
        <v>1457</v>
      </c>
      <c r="D475" s="61" t="s">
        <v>1456</v>
      </c>
      <c r="E475" s="61" t="s">
        <v>497</v>
      </c>
      <c r="F475" s="60" t="s">
        <v>496</v>
      </c>
      <c r="G475" s="63" t="s">
        <v>395</v>
      </c>
      <c r="H475" s="63" t="s">
        <v>401</v>
      </c>
      <c r="I475" s="63" t="s">
        <v>5</v>
      </c>
      <c r="J475" s="52">
        <v>5500</v>
      </c>
    </row>
    <row r="476" spans="1:10" ht="78.75" x14ac:dyDescent="0.25">
      <c r="A476" s="56">
        <v>466</v>
      </c>
      <c r="B476" s="19" t="s">
        <v>1455</v>
      </c>
      <c r="C476" s="17" t="s">
        <v>1454</v>
      </c>
      <c r="D476" s="17" t="s">
        <v>1453</v>
      </c>
      <c r="E476" s="17" t="s">
        <v>1285</v>
      </c>
      <c r="F476" s="17" t="s">
        <v>1452</v>
      </c>
      <c r="G476" s="17" t="s">
        <v>574</v>
      </c>
      <c r="H476" s="17" t="s">
        <v>914</v>
      </c>
      <c r="I476" s="17" t="s">
        <v>370</v>
      </c>
      <c r="J476" s="20">
        <v>367500</v>
      </c>
    </row>
    <row r="477" spans="1:10" ht="47.25" x14ac:dyDescent="0.25">
      <c r="A477" s="56">
        <v>467</v>
      </c>
      <c r="B477" s="92" t="s">
        <v>1451</v>
      </c>
      <c r="C477" s="60" t="s">
        <v>1450</v>
      </c>
      <c r="D477" s="61" t="s">
        <v>1449</v>
      </c>
      <c r="E477" s="61" t="s">
        <v>575</v>
      </c>
      <c r="F477" s="60" t="s">
        <v>1448</v>
      </c>
      <c r="G477" s="132" t="s">
        <v>574</v>
      </c>
      <c r="H477" s="132" t="s">
        <v>1447</v>
      </c>
      <c r="I477" s="132" t="s">
        <v>5</v>
      </c>
      <c r="J477" s="52">
        <v>230000</v>
      </c>
    </row>
    <row r="478" spans="1:10" ht="110.25" x14ac:dyDescent="0.25">
      <c r="A478" s="56">
        <v>468</v>
      </c>
      <c r="B478" s="92" t="s">
        <v>1446</v>
      </c>
      <c r="C478" s="60" t="s">
        <v>1445</v>
      </c>
      <c r="D478" s="61" t="s">
        <v>1444</v>
      </c>
      <c r="E478" s="61" t="s">
        <v>1443</v>
      </c>
      <c r="F478" s="60" t="s">
        <v>496</v>
      </c>
      <c r="G478" s="63" t="s">
        <v>395</v>
      </c>
      <c r="H478" s="63" t="s">
        <v>401</v>
      </c>
      <c r="I478" s="63" t="s">
        <v>5</v>
      </c>
      <c r="J478" s="52">
        <v>5500</v>
      </c>
    </row>
    <row r="479" spans="1:10" ht="47.25" x14ac:dyDescent="0.25">
      <c r="A479" s="56">
        <v>469</v>
      </c>
      <c r="B479" s="74" t="s">
        <v>1442</v>
      </c>
      <c r="C479" s="131" t="s">
        <v>1441</v>
      </c>
      <c r="D479" s="53" t="s">
        <v>1440</v>
      </c>
      <c r="E479" s="53" t="s">
        <v>497</v>
      </c>
      <c r="F479" s="53" t="s">
        <v>496</v>
      </c>
      <c r="G479" s="57" t="s">
        <v>372</v>
      </c>
      <c r="H479" s="95" t="s">
        <v>1439</v>
      </c>
      <c r="I479" s="95" t="s">
        <v>566</v>
      </c>
      <c r="J479" s="52">
        <v>80000</v>
      </c>
    </row>
    <row r="480" spans="1:10" ht="47.25" x14ac:dyDescent="0.25">
      <c r="A480" s="56">
        <v>470</v>
      </c>
      <c r="B480" s="19" t="s">
        <v>1438</v>
      </c>
      <c r="C480" s="17" t="s">
        <v>1437</v>
      </c>
      <c r="D480" s="17" t="s">
        <v>1436</v>
      </c>
      <c r="E480" s="17" t="s">
        <v>1435</v>
      </c>
      <c r="F480" s="17" t="s">
        <v>1434</v>
      </c>
      <c r="G480" s="17" t="s">
        <v>1433</v>
      </c>
      <c r="H480" s="17" t="s">
        <v>1432</v>
      </c>
      <c r="I480" s="17" t="s">
        <v>1290</v>
      </c>
      <c r="J480" s="20">
        <v>1045000</v>
      </c>
    </row>
    <row r="481" spans="1:10" ht="31.5" x14ac:dyDescent="0.25">
      <c r="A481" s="56">
        <v>471</v>
      </c>
      <c r="B481" s="55" t="s">
        <v>1431</v>
      </c>
      <c r="C481" s="53" t="s">
        <v>1430</v>
      </c>
      <c r="D481" s="53" t="s">
        <v>1429</v>
      </c>
      <c r="E481" s="53" t="s">
        <v>1428</v>
      </c>
      <c r="F481" s="53" t="s">
        <v>705</v>
      </c>
      <c r="G481" s="57" t="s">
        <v>632</v>
      </c>
      <c r="H481" s="57" t="s">
        <v>1427</v>
      </c>
      <c r="I481" s="57" t="s">
        <v>1426</v>
      </c>
      <c r="J481" s="52">
        <v>36000</v>
      </c>
    </row>
    <row r="482" spans="1:10" ht="31.5" x14ac:dyDescent="0.25">
      <c r="A482" s="56">
        <v>472</v>
      </c>
      <c r="B482" s="92" t="s">
        <v>1423</v>
      </c>
      <c r="C482" s="60" t="s">
        <v>1425</v>
      </c>
      <c r="D482" s="61" t="s">
        <v>1424</v>
      </c>
      <c r="E482" s="61" t="s">
        <v>606</v>
      </c>
      <c r="F482" s="60" t="s">
        <v>1108</v>
      </c>
      <c r="G482" s="63" t="s">
        <v>628</v>
      </c>
      <c r="H482" s="63" t="s">
        <v>1420</v>
      </c>
      <c r="I482" s="63" t="s">
        <v>481</v>
      </c>
      <c r="J482" s="52">
        <v>9480</v>
      </c>
    </row>
    <row r="483" spans="1:10" ht="31.5" x14ac:dyDescent="0.25">
      <c r="A483" s="56">
        <v>473</v>
      </c>
      <c r="B483" s="92" t="s">
        <v>1423</v>
      </c>
      <c r="C483" s="60" t="s">
        <v>1422</v>
      </c>
      <c r="D483" s="61" t="s">
        <v>1421</v>
      </c>
      <c r="E483" s="61" t="s">
        <v>464</v>
      </c>
      <c r="F483" s="60" t="s">
        <v>1108</v>
      </c>
      <c r="G483" s="63" t="s">
        <v>628</v>
      </c>
      <c r="H483" s="63" t="s">
        <v>1420</v>
      </c>
      <c r="I483" s="63" t="s">
        <v>481</v>
      </c>
      <c r="J483" s="52">
        <v>24980</v>
      </c>
    </row>
    <row r="484" spans="1:10" ht="94.5" x14ac:dyDescent="0.25">
      <c r="A484" s="56">
        <v>474</v>
      </c>
      <c r="B484" s="19" t="s">
        <v>1416</v>
      </c>
      <c r="C484" s="17" t="s">
        <v>1415</v>
      </c>
      <c r="D484" s="17" t="s">
        <v>1419</v>
      </c>
      <c r="E484" s="17" t="s">
        <v>606</v>
      </c>
      <c r="F484" s="17" t="s">
        <v>389</v>
      </c>
      <c r="G484" s="17" t="s">
        <v>388</v>
      </c>
      <c r="H484" s="17" t="s">
        <v>1418</v>
      </c>
      <c r="I484" s="17" t="s">
        <v>1417</v>
      </c>
      <c r="J484" s="20">
        <v>26288</v>
      </c>
    </row>
    <row r="485" spans="1:10" ht="31.5" x14ac:dyDescent="0.25">
      <c r="A485" s="56">
        <v>475</v>
      </c>
      <c r="B485" s="19" t="s">
        <v>1416</v>
      </c>
      <c r="C485" s="17" t="s">
        <v>1415</v>
      </c>
      <c r="D485" s="17" t="s">
        <v>1170</v>
      </c>
      <c r="E485" s="17" t="s">
        <v>390</v>
      </c>
      <c r="F485" s="17" t="s">
        <v>389</v>
      </c>
      <c r="G485" s="17" t="s">
        <v>388</v>
      </c>
      <c r="H485" s="17" t="s">
        <v>1414</v>
      </c>
      <c r="I485" s="17" t="s">
        <v>675</v>
      </c>
      <c r="J485" s="20">
        <v>52576</v>
      </c>
    </row>
    <row r="486" spans="1:10" ht="31.5" x14ac:dyDescent="0.25">
      <c r="A486" s="56">
        <v>476</v>
      </c>
      <c r="B486" s="55" t="s">
        <v>1413</v>
      </c>
      <c r="C486" s="57" t="s">
        <v>1412</v>
      </c>
      <c r="D486" s="53" t="s">
        <v>1411</v>
      </c>
      <c r="E486" s="53" t="s">
        <v>407</v>
      </c>
      <c r="F486" s="53" t="s">
        <v>396</v>
      </c>
      <c r="G486" s="57" t="s">
        <v>395</v>
      </c>
      <c r="H486" s="53" t="s">
        <v>615</v>
      </c>
      <c r="I486" s="53" t="s">
        <v>5</v>
      </c>
      <c r="J486" s="52">
        <v>24000</v>
      </c>
    </row>
    <row r="487" spans="1:10" ht="47.25" x14ac:dyDescent="0.25">
      <c r="A487" s="56">
        <v>477</v>
      </c>
      <c r="B487" s="92" t="s">
        <v>1410</v>
      </c>
      <c r="C487" s="60" t="s">
        <v>1409</v>
      </c>
      <c r="D487" s="61" t="s">
        <v>563</v>
      </c>
      <c r="E487" s="61" t="s">
        <v>402</v>
      </c>
      <c r="F487" s="60" t="s">
        <v>389</v>
      </c>
      <c r="G487" s="63" t="s">
        <v>395</v>
      </c>
      <c r="H487" s="63" t="s">
        <v>401</v>
      </c>
      <c r="I487" s="63" t="s">
        <v>5</v>
      </c>
      <c r="J487" s="52">
        <v>3675</v>
      </c>
    </row>
    <row r="488" spans="1:10" ht="31.5" x14ac:dyDescent="0.25">
      <c r="A488" s="56">
        <v>478</v>
      </c>
      <c r="B488" s="72" t="s">
        <v>1408</v>
      </c>
      <c r="C488" s="53" t="s">
        <v>1407</v>
      </c>
      <c r="D488" s="53" t="s">
        <v>1406</v>
      </c>
      <c r="E488" s="53" t="s">
        <v>407</v>
      </c>
      <c r="F488" s="53" t="s">
        <v>396</v>
      </c>
      <c r="G488" s="57" t="s">
        <v>395</v>
      </c>
      <c r="H488" s="57" t="s">
        <v>450</v>
      </c>
      <c r="I488" s="57" t="s">
        <v>5</v>
      </c>
      <c r="J488" s="52">
        <v>12600</v>
      </c>
    </row>
    <row r="489" spans="1:10" ht="47.25" x14ac:dyDescent="0.25">
      <c r="A489" s="56">
        <v>479</v>
      </c>
      <c r="B489" s="55" t="s">
        <v>1405</v>
      </c>
      <c r="C489" s="53" t="s">
        <v>1404</v>
      </c>
      <c r="D489" s="53" t="s">
        <v>778</v>
      </c>
      <c r="E489" s="53" t="s">
        <v>464</v>
      </c>
      <c r="F489" s="130" t="s">
        <v>389</v>
      </c>
      <c r="G489" s="57" t="s">
        <v>388</v>
      </c>
      <c r="H489" s="53" t="s">
        <v>977</v>
      </c>
      <c r="I489" s="53" t="s">
        <v>5</v>
      </c>
      <c r="J489" s="52">
        <v>4389</v>
      </c>
    </row>
    <row r="490" spans="1:10" ht="47.25" x14ac:dyDescent="0.25">
      <c r="A490" s="56">
        <v>480</v>
      </c>
      <c r="B490" s="92" t="s">
        <v>1403</v>
      </c>
      <c r="C490" s="60" t="s">
        <v>1402</v>
      </c>
      <c r="D490" s="61" t="s">
        <v>1401</v>
      </c>
      <c r="E490" s="61" t="s">
        <v>407</v>
      </c>
      <c r="F490" s="60" t="s">
        <v>396</v>
      </c>
      <c r="G490" s="63" t="s">
        <v>395</v>
      </c>
      <c r="H490" s="63" t="s">
        <v>401</v>
      </c>
      <c r="I490" s="63" t="s">
        <v>5</v>
      </c>
      <c r="J490" s="52">
        <v>29400</v>
      </c>
    </row>
    <row r="491" spans="1:10" ht="47.25" x14ac:dyDescent="0.25">
      <c r="A491" s="56">
        <v>481</v>
      </c>
      <c r="B491" s="55" t="s">
        <v>1399</v>
      </c>
      <c r="C491" s="60" t="s">
        <v>1398</v>
      </c>
      <c r="D491" s="53" t="s">
        <v>1400</v>
      </c>
      <c r="E491" s="53" t="s">
        <v>575</v>
      </c>
      <c r="F491" s="53" t="s">
        <v>451</v>
      </c>
      <c r="G491" s="57" t="s">
        <v>574</v>
      </c>
      <c r="H491" s="63" t="s">
        <v>406</v>
      </c>
      <c r="I491" s="63" t="s">
        <v>5</v>
      </c>
      <c r="J491" s="52">
        <v>31973</v>
      </c>
    </row>
    <row r="492" spans="1:10" ht="47.25" x14ac:dyDescent="0.25">
      <c r="A492" s="56">
        <v>482</v>
      </c>
      <c r="B492" s="55" t="s">
        <v>1399</v>
      </c>
      <c r="C492" s="60" t="s">
        <v>1398</v>
      </c>
      <c r="D492" s="53" t="s">
        <v>1397</v>
      </c>
      <c r="E492" s="53" t="s">
        <v>575</v>
      </c>
      <c r="F492" s="53" t="s">
        <v>451</v>
      </c>
      <c r="G492" s="57" t="s">
        <v>574</v>
      </c>
      <c r="H492" s="63" t="s">
        <v>406</v>
      </c>
      <c r="I492" s="63" t="s">
        <v>5</v>
      </c>
      <c r="J492" s="52">
        <v>39900</v>
      </c>
    </row>
    <row r="493" spans="1:10" ht="63" x14ac:dyDescent="0.25">
      <c r="A493" s="56">
        <v>483</v>
      </c>
      <c r="B493" s="55" t="s">
        <v>1396</v>
      </c>
      <c r="C493" s="53" t="s">
        <v>1395</v>
      </c>
      <c r="D493" s="53" t="s">
        <v>1394</v>
      </c>
      <c r="E493" s="53" t="s">
        <v>1184</v>
      </c>
      <c r="F493" s="53" t="s">
        <v>1183</v>
      </c>
      <c r="G493" s="57" t="s">
        <v>574</v>
      </c>
      <c r="H493" s="53" t="s">
        <v>933</v>
      </c>
      <c r="I493" s="53" t="s">
        <v>370</v>
      </c>
      <c r="J493" s="52">
        <v>94500</v>
      </c>
    </row>
    <row r="494" spans="1:10" ht="47.25" x14ac:dyDescent="0.25">
      <c r="A494" s="56">
        <v>484</v>
      </c>
      <c r="B494" s="82" t="s">
        <v>1390</v>
      </c>
      <c r="C494" s="63" t="s">
        <v>1389</v>
      </c>
      <c r="D494" s="61" t="s">
        <v>1393</v>
      </c>
      <c r="E494" s="61" t="s">
        <v>1184</v>
      </c>
      <c r="F494" s="63" t="s">
        <v>451</v>
      </c>
      <c r="G494" s="63" t="s">
        <v>574</v>
      </c>
      <c r="H494" s="63" t="s">
        <v>1387</v>
      </c>
      <c r="I494" s="63" t="s">
        <v>645</v>
      </c>
      <c r="J494" s="52">
        <v>15000</v>
      </c>
    </row>
    <row r="495" spans="1:10" ht="47.25" x14ac:dyDescent="0.25">
      <c r="A495" s="56">
        <v>485</v>
      </c>
      <c r="B495" s="82" t="s">
        <v>1390</v>
      </c>
      <c r="C495" s="63" t="s">
        <v>1389</v>
      </c>
      <c r="D495" s="61" t="s">
        <v>1392</v>
      </c>
      <c r="E495" s="61" t="s">
        <v>1184</v>
      </c>
      <c r="F495" s="63" t="s">
        <v>451</v>
      </c>
      <c r="G495" s="63" t="s">
        <v>574</v>
      </c>
      <c r="H495" s="63" t="s">
        <v>1387</v>
      </c>
      <c r="I495" s="63" t="s">
        <v>645</v>
      </c>
      <c r="J495" s="52">
        <v>16500</v>
      </c>
    </row>
    <row r="496" spans="1:10" ht="47.25" x14ac:dyDescent="0.25">
      <c r="A496" s="56">
        <v>486</v>
      </c>
      <c r="B496" s="82" t="s">
        <v>1390</v>
      </c>
      <c r="C496" s="63" t="s">
        <v>1389</v>
      </c>
      <c r="D496" s="61" t="s">
        <v>1391</v>
      </c>
      <c r="E496" s="61" t="s">
        <v>1184</v>
      </c>
      <c r="F496" s="63" t="s">
        <v>451</v>
      </c>
      <c r="G496" s="63" t="s">
        <v>574</v>
      </c>
      <c r="H496" s="63" t="s">
        <v>1387</v>
      </c>
      <c r="I496" s="63" t="s">
        <v>645</v>
      </c>
      <c r="J496" s="52">
        <v>19500</v>
      </c>
    </row>
    <row r="497" spans="1:10" ht="47.25" x14ac:dyDescent="0.25">
      <c r="A497" s="56">
        <v>487</v>
      </c>
      <c r="B497" s="82" t="s">
        <v>1390</v>
      </c>
      <c r="C497" s="63" t="s">
        <v>1389</v>
      </c>
      <c r="D497" s="61" t="s">
        <v>1388</v>
      </c>
      <c r="E497" s="61" t="s">
        <v>1184</v>
      </c>
      <c r="F497" s="63" t="s">
        <v>451</v>
      </c>
      <c r="G497" s="63" t="s">
        <v>574</v>
      </c>
      <c r="H497" s="63" t="s">
        <v>1387</v>
      </c>
      <c r="I497" s="63" t="s">
        <v>645</v>
      </c>
      <c r="J497" s="52">
        <v>23000</v>
      </c>
    </row>
    <row r="498" spans="1:10" ht="47.25" x14ac:dyDescent="0.25">
      <c r="A498" s="56">
        <v>488</v>
      </c>
      <c r="B498" s="55" t="s">
        <v>1386</v>
      </c>
      <c r="C498" s="53" t="s">
        <v>1385</v>
      </c>
      <c r="D498" s="53" t="s">
        <v>1384</v>
      </c>
      <c r="E498" s="53" t="s">
        <v>575</v>
      </c>
      <c r="F498" s="53" t="s">
        <v>451</v>
      </c>
      <c r="G498" s="53" t="s">
        <v>574</v>
      </c>
      <c r="H498" s="53" t="s">
        <v>1383</v>
      </c>
      <c r="I498" s="53" t="s">
        <v>5</v>
      </c>
      <c r="J498" s="52">
        <v>15720</v>
      </c>
    </row>
    <row r="499" spans="1:10" ht="31.5" x14ac:dyDescent="0.25">
      <c r="A499" s="56">
        <v>489</v>
      </c>
      <c r="B499" s="55" t="s">
        <v>1374</v>
      </c>
      <c r="C499" s="53" t="s">
        <v>1378</v>
      </c>
      <c r="D499" s="53" t="s">
        <v>1382</v>
      </c>
      <c r="E499" s="53" t="s">
        <v>1381</v>
      </c>
      <c r="F499" s="53" t="s">
        <v>496</v>
      </c>
      <c r="G499" s="53" t="s">
        <v>372</v>
      </c>
      <c r="H499" s="125" t="s">
        <v>411</v>
      </c>
      <c r="I499" s="53" t="s">
        <v>5</v>
      </c>
      <c r="J499" s="52">
        <v>1320</v>
      </c>
    </row>
    <row r="500" spans="1:10" ht="47.25" x14ac:dyDescent="0.25">
      <c r="A500" s="56">
        <v>490</v>
      </c>
      <c r="B500" s="55" t="s">
        <v>1374</v>
      </c>
      <c r="C500" s="60" t="s">
        <v>1378</v>
      </c>
      <c r="D500" s="53" t="s">
        <v>1380</v>
      </c>
      <c r="E500" s="53" t="s">
        <v>575</v>
      </c>
      <c r="F500" s="53" t="s">
        <v>451</v>
      </c>
      <c r="G500" s="57" t="s">
        <v>574</v>
      </c>
      <c r="H500" s="63" t="s">
        <v>406</v>
      </c>
      <c r="I500" s="63" t="s">
        <v>5</v>
      </c>
      <c r="J500" s="52">
        <v>6495</v>
      </c>
    </row>
    <row r="501" spans="1:10" ht="47.25" x14ac:dyDescent="0.25">
      <c r="A501" s="56">
        <v>491</v>
      </c>
      <c r="B501" s="55" t="s">
        <v>1374</v>
      </c>
      <c r="C501" s="60" t="s">
        <v>1378</v>
      </c>
      <c r="D501" s="53" t="s">
        <v>1379</v>
      </c>
      <c r="E501" s="53" t="s">
        <v>575</v>
      </c>
      <c r="F501" s="53" t="s">
        <v>451</v>
      </c>
      <c r="G501" s="57" t="s">
        <v>574</v>
      </c>
      <c r="H501" s="63" t="s">
        <v>406</v>
      </c>
      <c r="I501" s="63" t="s">
        <v>5</v>
      </c>
      <c r="J501" s="52">
        <v>7875</v>
      </c>
    </row>
    <row r="502" spans="1:10" ht="47.25" x14ac:dyDescent="0.25">
      <c r="A502" s="56">
        <v>492</v>
      </c>
      <c r="B502" s="55" t="s">
        <v>1374</v>
      </c>
      <c r="C502" s="60" t="s">
        <v>1378</v>
      </c>
      <c r="D502" s="53" t="s">
        <v>1377</v>
      </c>
      <c r="E502" s="53" t="s">
        <v>575</v>
      </c>
      <c r="F502" s="53" t="s">
        <v>451</v>
      </c>
      <c r="G502" s="57" t="s">
        <v>574</v>
      </c>
      <c r="H502" s="63" t="s">
        <v>406</v>
      </c>
      <c r="I502" s="63" t="s">
        <v>5</v>
      </c>
      <c r="J502" s="52">
        <v>6531</v>
      </c>
    </row>
    <row r="503" spans="1:10" ht="63" x14ac:dyDescent="0.25">
      <c r="A503" s="56">
        <v>493</v>
      </c>
      <c r="B503" s="55" t="s">
        <v>1374</v>
      </c>
      <c r="C503" s="57" t="s">
        <v>1376</v>
      </c>
      <c r="D503" s="53" t="s">
        <v>1375</v>
      </c>
      <c r="E503" s="53" t="s">
        <v>1053</v>
      </c>
      <c r="F503" s="53" t="s">
        <v>705</v>
      </c>
      <c r="G503" s="57" t="s">
        <v>574</v>
      </c>
      <c r="H503" s="53" t="s">
        <v>615</v>
      </c>
      <c r="I503" s="53" t="s">
        <v>5</v>
      </c>
      <c r="J503" s="52">
        <v>6100</v>
      </c>
    </row>
    <row r="504" spans="1:10" ht="31.5" x14ac:dyDescent="0.25">
      <c r="A504" s="56">
        <v>494</v>
      </c>
      <c r="B504" s="55" t="s">
        <v>1374</v>
      </c>
      <c r="C504" s="57" t="s">
        <v>1373</v>
      </c>
      <c r="D504" s="53" t="s">
        <v>1372</v>
      </c>
      <c r="E504" s="53" t="s">
        <v>407</v>
      </c>
      <c r="F504" s="53" t="s">
        <v>396</v>
      </c>
      <c r="G504" s="57" t="s">
        <v>395</v>
      </c>
      <c r="H504" s="53" t="s">
        <v>615</v>
      </c>
      <c r="I504" s="53" t="s">
        <v>5</v>
      </c>
      <c r="J504" s="52">
        <v>2310</v>
      </c>
    </row>
    <row r="505" spans="1:10" ht="47.25" x14ac:dyDescent="0.25">
      <c r="A505" s="56">
        <v>495</v>
      </c>
      <c r="B505" s="62" t="s">
        <v>1371</v>
      </c>
      <c r="C505" s="61" t="s">
        <v>1370</v>
      </c>
      <c r="D505" s="61" t="s">
        <v>1369</v>
      </c>
      <c r="E505" s="61" t="s">
        <v>1368</v>
      </c>
      <c r="F505" s="61" t="s">
        <v>1367</v>
      </c>
      <c r="G505" s="61" t="s">
        <v>372</v>
      </c>
      <c r="H505" s="61" t="s">
        <v>1366</v>
      </c>
      <c r="I505" s="61" t="s">
        <v>792</v>
      </c>
      <c r="J505" s="52">
        <v>378000</v>
      </c>
    </row>
    <row r="506" spans="1:10" ht="47.25" x14ac:dyDescent="0.25">
      <c r="A506" s="56">
        <v>496</v>
      </c>
      <c r="B506" s="19" t="s">
        <v>1365</v>
      </c>
      <c r="C506" s="17" t="s">
        <v>1364</v>
      </c>
      <c r="D506" s="17" t="s">
        <v>1030</v>
      </c>
      <c r="E506" s="17" t="s">
        <v>1363</v>
      </c>
      <c r="F506" s="17" t="s">
        <v>389</v>
      </c>
      <c r="G506" s="17" t="s">
        <v>388</v>
      </c>
      <c r="H506" s="17" t="s">
        <v>1362</v>
      </c>
      <c r="I506" s="17" t="s">
        <v>675</v>
      </c>
      <c r="J506" s="20">
        <v>6185</v>
      </c>
    </row>
    <row r="507" spans="1:10" ht="63" x14ac:dyDescent="0.25">
      <c r="A507" s="56">
        <v>497</v>
      </c>
      <c r="B507" s="55" t="s">
        <v>1361</v>
      </c>
      <c r="C507" s="53" t="s">
        <v>1360</v>
      </c>
      <c r="D507" s="53" t="s">
        <v>1359</v>
      </c>
      <c r="E507" s="53" t="s">
        <v>497</v>
      </c>
      <c r="F507" s="53" t="s">
        <v>496</v>
      </c>
      <c r="G507" s="53" t="s">
        <v>372</v>
      </c>
      <c r="H507" s="53" t="s">
        <v>1278</v>
      </c>
      <c r="I507" s="53" t="s">
        <v>494</v>
      </c>
      <c r="J507" s="52">
        <v>129675</v>
      </c>
    </row>
    <row r="508" spans="1:10" ht="63" x14ac:dyDescent="0.25">
      <c r="A508" s="56">
        <v>498</v>
      </c>
      <c r="B508" s="55" t="s">
        <v>1354</v>
      </c>
      <c r="C508" s="53" t="s">
        <v>1358</v>
      </c>
      <c r="D508" s="53" t="s">
        <v>1357</v>
      </c>
      <c r="E508" s="53" t="s">
        <v>497</v>
      </c>
      <c r="F508" s="53" t="s">
        <v>496</v>
      </c>
      <c r="G508" s="53" t="s">
        <v>372</v>
      </c>
      <c r="H508" s="53" t="s">
        <v>1278</v>
      </c>
      <c r="I508" s="53" t="s">
        <v>494</v>
      </c>
      <c r="J508" s="52">
        <v>3885</v>
      </c>
    </row>
    <row r="509" spans="1:10" ht="63" x14ac:dyDescent="0.25">
      <c r="A509" s="56">
        <v>499</v>
      </c>
      <c r="B509" s="55" t="s">
        <v>1354</v>
      </c>
      <c r="C509" s="53" t="s">
        <v>1356</v>
      </c>
      <c r="D509" s="53" t="s">
        <v>1279</v>
      </c>
      <c r="E509" s="53" t="s">
        <v>497</v>
      </c>
      <c r="F509" s="53" t="s">
        <v>496</v>
      </c>
      <c r="G509" s="53" t="s">
        <v>372</v>
      </c>
      <c r="H509" s="53" t="s">
        <v>1355</v>
      </c>
      <c r="I509" s="53" t="s">
        <v>494</v>
      </c>
      <c r="J509" s="52">
        <v>126000</v>
      </c>
    </row>
    <row r="510" spans="1:10" ht="47.25" x14ac:dyDescent="0.25">
      <c r="A510" s="56">
        <v>500</v>
      </c>
      <c r="B510" s="19" t="s">
        <v>1354</v>
      </c>
      <c r="C510" s="17" t="s">
        <v>1353</v>
      </c>
      <c r="D510" s="17" t="s">
        <v>1352</v>
      </c>
      <c r="E510" s="17" t="s">
        <v>497</v>
      </c>
      <c r="F510" s="17" t="s">
        <v>496</v>
      </c>
      <c r="G510" s="17" t="s">
        <v>372</v>
      </c>
      <c r="H510" s="17" t="s">
        <v>1165</v>
      </c>
      <c r="I510" s="17" t="s">
        <v>494</v>
      </c>
      <c r="J510" s="20">
        <v>62158</v>
      </c>
    </row>
    <row r="511" spans="1:10" ht="78.75" x14ac:dyDescent="0.25">
      <c r="A511" s="56">
        <v>501</v>
      </c>
      <c r="B511" s="106" t="s">
        <v>1348</v>
      </c>
      <c r="C511" s="104" t="s">
        <v>1351</v>
      </c>
      <c r="D511" s="104" t="s">
        <v>1350</v>
      </c>
      <c r="E511" s="104" t="s">
        <v>402</v>
      </c>
      <c r="F511" s="104" t="s">
        <v>389</v>
      </c>
      <c r="G511" s="104" t="s">
        <v>1345</v>
      </c>
      <c r="H511" s="105" t="s">
        <v>1344</v>
      </c>
      <c r="I511" s="104" t="s">
        <v>5</v>
      </c>
      <c r="J511" s="52">
        <v>45000</v>
      </c>
    </row>
    <row r="512" spans="1:10" ht="78.75" x14ac:dyDescent="0.25">
      <c r="A512" s="56">
        <v>502</v>
      </c>
      <c r="B512" s="106" t="s">
        <v>1348</v>
      </c>
      <c r="C512" s="104" t="s">
        <v>1347</v>
      </c>
      <c r="D512" s="104" t="s">
        <v>1349</v>
      </c>
      <c r="E512" s="104" t="s">
        <v>606</v>
      </c>
      <c r="F512" s="104" t="s">
        <v>389</v>
      </c>
      <c r="G512" s="104" t="s">
        <v>1345</v>
      </c>
      <c r="H512" s="105" t="s">
        <v>1344</v>
      </c>
      <c r="I512" s="104" t="s">
        <v>5</v>
      </c>
      <c r="J512" s="52">
        <v>78000</v>
      </c>
    </row>
    <row r="513" spans="1:10" ht="78.75" x14ac:dyDescent="0.25">
      <c r="A513" s="56">
        <v>503</v>
      </c>
      <c r="B513" s="106" t="s">
        <v>1348</v>
      </c>
      <c r="C513" s="104" t="s">
        <v>1347</v>
      </c>
      <c r="D513" s="104" t="s">
        <v>1346</v>
      </c>
      <c r="E513" s="104" t="s">
        <v>606</v>
      </c>
      <c r="F513" s="104" t="s">
        <v>389</v>
      </c>
      <c r="G513" s="104" t="s">
        <v>1345</v>
      </c>
      <c r="H513" s="105" t="s">
        <v>1344</v>
      </c>
      <c r="I513" s="104" t="s">
        <v>5</v>
      </c>
      <c r="J513" s="52">
        <v>78000</v>
      </c>
    </row>
    <row r="514" spans="1:10" ht="47.25" x14ac:dyDescent="0.25">
      <c r="A514" s="56">
        <v>504</v>
      </c>
      <c r="B514" s="55" t="s">
        <v>1343</v>
      </c>
      <c r="C514" s="57" t="s">
        <v>1342</v>
      </c>
      <c r="D514" s="57" t="s">
        <v>1170</v>
      </c>
      <c r="E514" s="59" t="s">
        <v>1341</v>
      </c>
      <c r="F514" s="53" t="s">
        <v>521</v>
      </c>
      <c r="G514" s="59" t="s">
        <v>388</v>
      </c>
      <c r="H514" s="53" t="s">
        <v>394</v>
      </c>
      <c r="I514" s="58" t="s">
        <v>5</v>
      </c>
      <c r="J514" s="52">
        <v>2500</v>
      </c>
    </row>
    <row r="515" spans="1:10" ht="31.5" x14ac:dyDescent="0.25">
      <c r="A515" s="56">
        <v>505</v>
      </c>
      <c r="B515" s="55" t="s">
        <v>1340</v>
      </c>
      <c r="C515" s="53" t="s">
        <v>1339</v>
      </c>
      <c r="D515" s="53" t="s">
        <v>1338</v>
      </c>
      <c r="E515" s="53" t="s">
        <v>402</v>
      </c>
      <c r="F515" s="53" t="s">
        <v>389</v>
      </c>
      <c r="G515" s="53" t="s">
        <v>574</v>
      </c>
      <c r="H515" s="53" t="s">
        <v>1337</v>
      </c>
      <c r="I515" s="53" t="s">
        <v>443</v>
      </c>
      <c r="J515" s="52">
        <v>80696</v>
      </c>
    </row>
    <row r="516" spans="1:10" ht="47.25" x14ac:dyDescent="0.25">
      <c r="A516" s="56">
        <v>506</v>
      </c>
      <c r="B516" s="19" t="s">
        <v>1336</v>
      </c>
      <c r="C516" s="17" t="s">
        <v>1335</v>
      </c>
      <c r="D516" s="17" t="s">
        <v>1334</v>
      </c>
      <c r="E516" s="17" t="s">
        <v>1333</v>
      </c>
      <c r="F516" s="17" t="s">
        <v>389</v>
      </c>
      <c r="G516" s="17" t="s">
        <v>388</v>
      </c>
      <c r="H516" s="17" t="s">
        <v>1332</v>
      </c>
      <c r="I516" s="17" t="s">
        <v>443</v>
      </c>
      <c r="J516" s="20">
        <v>6972</v>
      </c>
    </row>
    <row r="517" spans="1:10" ht="47.25" x14ac:dyDescent="0.25">
      <c r="A517" s="56">
        <v>507</v>
      </c>
      <c r="B517" s="55" t="s">
        <v>1331</v>
      </c>
      <c r="C517" s="53" t="s">
        <v>1330</v>
      </c>
      <c r="D517" s="53" t="s">
        <v>448</v>
      </c>
      <c r="E517" s="53" t="s">
        <v>407</v>
      </c>
      <c r="F517" s="53" t="s">
        <v>396</v>
      </c>
      <c r="G517" s="53" t="s">
        <v>395</v>
      </c>
      <c r="H517" s="53" t="s">
        <v>1329</v>
      </c>
      <c r="I517" s="53" t="s">
        <v>443</v>
      </c>
      <c r="J517" s="52">
        <v>33000</v>
      </c>
    </row>
    <row r="518" spans="1:10" ht="47.25" x14ac:dyDescent="0.25">
      <c r="A518" s="56">
        <v>508</v>
      </c>
      <c r="B518" s="55" t="s">
        <v>1328</v>
      </c>
      <c r="C518" s="108" t="s">
        <v>1327</v>
      </c>
      <c r="D518" s="53" t="s">
        <v>1326</v>
      </c>
      <c r="E518" s="53" t="s">
        <v>407</v>
      </c>
      <c r="F518" s="53" t="s">
        <v>396</v>
      </c>
      <c r="G518" s="57" t="s">
        <v>395</v>
      </c>
      <c r="H518" s="63" t="s">
        <v>406</v>
      </c>
      <c r="I518" s="63" t="s">
        <v>5</v>
      </c>
      <c r="J518" s="52">
        <v>6143</v>
      </c>
    </row>
    <row r="519" spans="1:10" ht="31.5" x14ac:dyDescent="0.25">
      <c r="A519" s="56">
        <v>509</v>
      </c>
      <c r="B519" s="55" t="s">
        <v>1325</v>
      </c>
      <c r="C519" s="53" t="s">
        <v>1324</v>
      </c>
      <c r="D519" s="53" t="s">
        <v>1166</v>
      </c>
      <c r="E519" s="53" t="s">
        <v>568</v>
      </c>
      <c r="F519" s="53" t="s">
        <v>496</v>
      </c>
      <c r="G519" s="53" t="s">
        <v>372</v>
      </c>
      <c r="H519" s="53" t="s">
        <v>527</v>
      </c>
      <c r="I519" s="53" t="s">
        <v>526</v>
      </c>
      <c r="J519" s="52">
        <v>152999</v>
      </c>
    </row>
    <row r="520" spans="1:10" ht="126" x14ac:dyDescent="0.25">
      <c r="A520" s="56">
        <v>510</v>
      </c>
      <c r="B520" s="55" t="s">
        <v>1323</v>
      </c>
      <c r="C520" s="108" t="s">
        <v>1322</v>
      </c>
      <c r="D520" s="53" t="s">
        <v>1321</v>
      </c>
      <c r="E520" s="53" t="s">
        <v>739</v>
      </c>
      <c r="F520" s="53" t="s">
        <v>389</v>
      </c>
      <c r="G520" s="53" t="s">
        <v>738</v>
      </c>
      <c r="H520" s="108" t="s">
        <v>1039</v>
      </c>
      <c r="I520" s="108" t="s">
        <v>5</v>
      </c>
      <c r="J520" s="52">
        <v>2940</v>
      </c>
    </row>
    <row r="521" spans="1:10" ht="47.25" x14ac:dyDescent="0.25">
      <c r="A521" s="56">
        <v>511</v>
      </c>
      <c r="B521" s="55" t="s">
        <v>1320</v>
      </c>
      <c r="C521" s="53" t="s">
        <v>1319</v>
      </c>
      <c r="D521" s="53" t="s">
        <v>1318</v>
      </c>
      <c r="E521" s="53" t="s">
        <v>1184</v>
      </c>
      <c r="F521" s="53" t="s">
        <v>451</v>
      </c>
      <c r="G521" s="53" t="s">
        <v>395</v>
      </c>
      <c r="H521" s="53" t="s">
        <v>1112</v>
      </c>
      <c r="I521" s="53" t="s">
        <v>443</v>
      </c>
      <c r="J521" s="52">
        <v>124999</v>
      </c>
    </row>
    <row r="522" spans="1:10" ht="31.5" x14ac:dyDescent="0.25">
      <c r="A522" s="56">
        <v>512</v>
      </c>
      <c r="B522" s="55" t="s">
        <v>1317</v>
      </c>
      <c r="C522" s="57" t="s">
        <v>1316</v>
      </c>
      <c r="D522" s="53" t="s">
        <v>1315</v>
      </c>
      <c r="E522" s="53" t="s">
        <v>407</v>
      </c>
      <c r="F522" s="53" t="s">
        <v>396</v>
      </c>
      <c r="G522" s="57" t="s">
        <v>395</v>
      </c>
      <c r="H522" s="53" t="s">
        <v>615</v>
      </c>
      <c r="I522" s="53" t="s">
        <v>5</v>
      </c>
      <c r="J522" s="52">
        <v>84000</v>
      </c>
    </row>
    <row r="523" spans="1:10" ht="31.5" x14ac:dyDescent="0.25">
      <c r="A523" s="56">
        <v>513</v>
      </c>
      <c r="B523" s="55" t="s">
        <v>1313</v>
      </c>
      <c r="C523" s="53" t="s">
        <v>1314</v>
      </c>
      <c r="D523" s="53" t="s">
        <v>460</v>
      </c>
      <c r="E523" s="53" t="s">
        <v>390</v>
      </c>
      <c r="F523" s="53" t="s">
        <v>389</v>
      </c>
      <c r="G523" s="57" t="s">
        <v>388</v>
      </c>
      <c r="H523" s="53" t="s">
        <v>420</v>
      </c>
      <c r="I523" s="53" t="s">
        <v>5</v>
      </c>
      <c r="J523" s="52">
        <v>3486</v>
      </c>
    </row>
    <row r="524" spans="1:10" ht="31.5" x14ac:dyDescent="0.25">
      <c r="A524" s="56">
        <v>514</v>
      </c>
      <c r="B524" s="109" t="s">
        <v>1313</v>
      </c>
      <c r="C524" s="108" t="s">
        <v>1312</v>
      </c>
      <c r="D524" s="108" t="s">
        <v>782</v>
      </c>
      <c r="E524" s="108" t="s">
        <v>606</v>
      </c>
      <c r="F524" s="108" t="s">
        <v>389</v>
      </c>
      <c r="G524" s="108" t="s">
        <v>388</v>
      </c>
      <c r="H524" s="108" t="s">
        <v>420</v>
      </c>
      <c r="I524" s="108" t="s">
        <v>5</v>
      </c>
      <c r="J524" s="52">
        <v>2940</v>
      </c>
    </row>
    <row r="525" spans="1:10" ht="47.25" x14ac:dyDescent="0.25">
      <c r="A525" s="56">
        <v>515</v>
      </c>
      <c r="B525" s="129" t="s">
        <v>1307</v>
      </c>
      <c r="C525" s="128" t="s">
        <v>1311</v>
      </c>
      <c r="D525" s="57" t="s">
        <v>1310</v>
      </c>
      <c r="E525" s="89" t="s">
        <v>1309</v>
      </c>
      <c r="F525" s="89" t="s">
        <v>451</v>
      </c>
      <c r="G525" s="88" t="s">
        <v>372</v>
      </c>
      <c r="H525" s="87" t="s">
        <v>1308</v>
      </c>
      <c r="I525" s="87" t="s">
        <v>645</v>
      </c>
      <c r="J525" s="52">
        <v>586000</v>
      </c>
    </row>
    <row r="526" spans="1:10" ht="31.5" x14ac:dyDescent="0.25">
      <c r="A526" s="56">
        <v>516</v>
      </c>
      <c r="B526" s="19" t="s">
        <v>1307</v>
      </c>
      <c r="C526" s="17" t="s">
        <v>1306</v>
      </c>
      <c r="D526" s="17" t="s">
        <v>445</v>
      </c>
      <c r="E526" s="17" t="s">
        <v>464</v>
      </c>
      <c r="F526" s="17" t="s">
        <v>389</v>
      </c>
      <c r="G526" s="17" t="s">
        <v>388</v>
      </c>
      <c r="H526" s="17" t="s">
        <v>914</v>
      </c>
      <c r="I526" s="17" t="s">
        <v>370</v>
      </c>
      <c r="J526" s="20">
        <v>16653</v>
      </c>
    </row>
    <row r="527" spans="1:10" ht="47.25" x14ac:dyDescent="0.25">
      <c r="A527" s="56">
        <v>517</v>
      </c>
      <c r="B527" s="55" t="s">
        <v>1305</v>
      </c>
      <c r="C527" s="90" t="s">
        <v>1304</v>
      </c>
      <c r="D527" s="53" t="s">
        <v>412</v>
      </c>
      <c r="E527" s="53" t="s">
        <v>575</v>
      </c>
      <c r="F527" s="53" t="s">
        <v>451</v>
      </c>
      <c r="G527" s="57" t="s">
        <v>395</v>
      </c>
      <c r="H527" s="53" t="s">
        <v>1303</v>
      </c>
      <c r="I527" s="53" t="s">
        <v>792</v>
      </c>
      <c r="J527" s="52">
        <v>35000</v>
      </c>
    </row>
    <row r="528" spans="1:10" ht="47.25" x14ac:dyDescent="0.25">
      <c r="A528" s="56">
        <v>518</v>
      </c>
      <c r="B528" s="127" t="s">
        <v>1301</v>
      </c>
      <c r="C528" s="57" t="s">
        <v>1302</v>
      </c>
      <c r="D528" s="53" t="s">
        <v>412</v>
      </c>
      <c r="E528" s="53" t="s">
        <v>407</v>
      </c>
      <c r="F528" s="53" t="s">
        <v>396</v>
      </c>
      <c r="G528" s="57" t="s">
        <v>395</v>
      </c>
      <c r="H528" s="53" t="s">
        <v>615</v>
      </c>
      <c r="I528" s="53" t="s">
        <v>5</v>
      </c>
      <c r="J528" s="52">
        <v>26000</v>
      </c>
    </row>
    <row r="529" spans="1:10" ht="78.75" x14ac:dyDescent="0.25">
      <c r="A529" s="56">
        <v>519</v>
      </c>
      <c r="B529" s="55" t="s">
        <v>1301</v>
      </c>
      <c r="C529" s="53" t="s">
        <v>1300</v>
      </c>
      <c r="D529" s="53" t="s">
        <v>1299</v>
      </c>
      <c r="E529" s="53" t="s">
        <v>1298</v>
      </c>
      <c r="F529" s="53" t="s">
        <v>396</v>
      </c>
      <c r="G529" s="53" t="s">
        <v>395</v>
      </c>
      <c r="H529" s="53" t="s">
        <v>1112</v>
      </c>
      <c r="I529" s="53" t="s">
        <v>443</v>
      </c>
      <c r="J529" s="52">
        <v>36650</v>
      </c>
    </row>
    <row r="530" spans="1:10" ht="31.5" x14ac:dyDescent="0.25">
      <c r="A530" s="56">
        <v>520</v>
      </c>
      <c r="B530" s="19" t="s">
        <v>1294</v>
      </c>
      <c r="C530" s="17" t="s">
        <v>1297</v>
      </c>
      <c r="D530" s="17" t="s">
        <v>1296</v>
      </c>
      <c r="E530" s="17" t="s">
        <v>407</v>
      </c>
      <c r="F530" s="17" t="s">
        <v>396</v>
      </c>
      <c r="G530" s="17" t="s">
        <v>395</v>
      </c>
      <c r="H530" s="17" t="s">
        <v>816</v>
      </c>
      <c r="I530" s="17" t="s">
        <v>378</v>
      </c>
      <c r="J530" s="20">
        <v>241525</v>
      </c>
    </row>
    <row r="531" spans="1:10" ht="94.5" x14ac:dyDescent="0.25">
      <c r="A531" s="56">
        <v>521</v>
      </c>
      <c r="B531" s="55" t="s">
        <v>1295</v>
      </c>
      <c r="C531" s="53" t="s">
        <v>1294</v>
      </c>
      <c r="D531" s="53" t="s">
        <v>504</v>
      </c>
      <c r="E531" s="60" t="s">
        <v>1293</v>
      </c>
      <c r="F531" s="60" t="s">
        <v>1292</v>
      </c>
      <c r="G531" s="65" t="s">
        <v>395</v>
      </c>
      <c r="H531" s="60" t="s">
        <v>1291</v>
      </c>
      <c r="I531" s="60" t="s">
        <v>1290</v>
      </c>
      <c r="J531" s="52">
        <v>92379</v>
      </c>
    </row>
    <row r="532" spans="1:10" ht="31.5" x14ac:dyDescent="0.25">
      <c r="A532" s="56">
        <v>522</v>
      </c>
      <c r="B532" s="55" t="s">
        <v>1281</v>
      </c>
      <c r="C532" s="53" t="s">
        <v>1289</v>
      </c>
      <c r="D532" s="53" t="s">
        <v>1288</v>
      </c>
      <c r="E532" s="53" t="s">
        <v>575</v>
      </c>
      <c r="F532" s="53" t="s">
        <v>451</v>
      </c>
      <c r="G532" s="53" t="s">
        <v>372</v>
      </c>
      <c r="H532" s="53" t="s">
        <v>411</v>
      </c>
      <c r="I532" s="53" t="s">
        <v>5</v>
      </c>
      <c r="J532" s="52">
        <v>82450</v>
      </c>
    </row>
    <row r="533" spans="1:10" ht="47.25" x14ac:dyDescent="0.25">
      <c r="A533" s="56">
        <v>523</v>
      </c>
      <c r="B533" s="67" t="s">
        <v>1281</v>
      </c>
      <c r="C533" s="64" t="s">
        <v>1287</v>
      </c>
      <c r="D533" s="64" t="s">
        <v>1286</v>
      </c>
      <c r="E533" s="64" t="s">
        <v>1285</v>
      </c>
      <c r="F533" s="64" t="s">
        <v>1093</v>
      </c>
      <c r="G533" s="64" t="s">
        <v>1284</v>
      </c>
      <c r="H533" s="64" t="s">
        <v>1283</v>
      </c>
      <c r="I533" s="53" t="s">
        <v>1282</v>
      </c>
      <c r="J533" s="52">
        <v>155000</v>
      </c>
    </row>
    <row r="534" spans="1:10" ht="63" x14ac:dyDescent="0.25">
      <c r="A534" s="56">
        <v>524</v>
      </c>
      <c r="B534" s="19" t="s">
        <v>1281</v>
      </c>
      <c r="C534" s="17" t="s">
        <v>1280</v>
      </c>
      <c r="D534" s="17" t="s">
        <v>1279</v>
      </c>
      <c r="E534" s="17" t="s">
        <v>497</v>
      </c>
      <c r="F534" s="17" t="s">
        <v>496</v>
      </c>
      <c r="G534" s="17" t="s">
        <v>372</v>
      </c>
      <c r="H534" s="17" t="s">
        <v>1278</v>
      </c>
      <c r="I534" s="17" t="s">
        <v>494</v>
      </c>
      <c r="J534" s="20">
        <v>55872</v>
      </c>
    </row>
    <row r="535" spans="1:10" ht="31.5" x14ac:dyDescent="0.25">
      <c r="A535" s="56">
        <v>525</v>
      </c>
      <c r="B535" s="55" t="s">
        <v>1277</v>
      </c>
      <c r="C535" s="53" t="s">
        <v>1276</v>
      </c>
      <c r="D535" s="53" t="s">
        <v>778</v>
      </c>
      <c r="E535" s="53" t="s">
        <v>464</v>
      </c>
      <c r="F535" s="53" t="s">
        <v>389</v>
      </c>
      <c r="G535" s="65" t="s">
        <v>628</v>
      </c>
      <c r="H535" s="63" t="s">
        <v>1275</v>
      </c>
      <c r="I535" s="63" t="s">
        <v>1274</v>
      </c>
      <c r="J535" s="52">
        <v>3200</v>
      </c>
    </row>
    <row r="536" spans="1:10" ht="157.5" x14ac:dyDescent="0.25">
      <c r="A536" s="56">
        <v>526</v>
      </c>
      <c r="B536" s="55" t="s">
        <v>1273</v>
      </c>
      <c r="C536" s="53" t="s">
        <v>1272</v>
      </c>
      <c r="D536" s="53" t="s">
        <v>1271</v>
      </c>
      <c r="E536" s="53" t="s">
        <v>1270</v>
      </c>
      <c r="F536" s="53" t="s">
        <v>396</v>
      </c>
      <c r="G536" s="53" t="s">
        <v>372</v>
      </c>
      <c r="H536" s="53" t="s">
        <v>1269</v>
      </c>
      <c r="I536" s="53" t="s">
        <v>431</v>
      </c>
      <c r="J536" s="52">
        <v>667700</v>
      </c>
    </row>
    <row r="537" spans="1:10" ht="31.5" x14ac:dyDescent="0.25">
      <c r="A537" s="56">
        <v>527</v>
      </c>
      <c r="B537" s="55" t="s">
        <v>1268</v>
      </c>
      <c r="C537" s="53" t="s">
        <v>1267</v>
      </c>
      <c r="D537" s="53" t="s">
        <v>782</v>
      </c>
      <c r="E537" s="53" t="s">
        <v>464</v>
      </c>
      <c r="F537" s="53" t="s">
        <v>389</v>
      </c>
      <c r="G537" s="53" t="s">
        <v>388</v>
      </c>
      <c r="H537" s="53" t="s">
        <v>1266</v>
      </c>
      <c r="I537" s="53" t="s">
        <v>1265</v>
      </c>
      <c r="J537" s="52">
        <v>3238</v>
      </c>
    </row>
    <row r="538" spans="1:10" ht="31.5" x14ac:dyDescent="0.25">
      <c r="A538" s="56">
        <v>528</v>
      </c>
      <c r="B538" s="19" t="s">
        <v>1264</v>
      </c>
      <c r="C538" s="17" t="s">
        <v>1263</v>
      </c>
      <c r="D538" s="17" t="s">
        <v>1262</v>
      </c>
      <c r="E538" s="17" t="s">
        <v>497</v>
      </c>
      <c r="F538" s="17" t="s">
        <v>496</v>
      </c>
      <c r="G538" s="17" t="s">
        <v>574</v>
      </c>
      <c r="H538" s="17" t="s">
        <v>1261</v>
      </c>
      <c r="I538" s="17" t="s">
        <v>810</v>
      </c>
      <c r="J538" s="20">
        <v>131099</v>
      </c>
    </row>
    <row r="539" spans="1:10" ht="63" x14ac:dyDescent="0.25">
      <c r="A539" s="56">
        <v>529</v>
      </c>
      <c r="B539" s="55" t="s">
        <v>1260</v>
      </c>
      <c r="C539" s="53" t="s">
        <v>1259</v>
      </c>
      <c r="D539" s="53" t="s">
        <v>1131</v>
      </c>
      <c r="E539" s="53" t="s">
        <v>464</v>
      </c>
      <c r="F539" s="53" t="s">
        <v>389</v>
      </c>
      <c r="G539" s="53" t="s">
        <v>388</v>
      </c>
      <c r="H539" s="126" t="s">
        <v>1258</v>
      </c>
      <c r="I539" s="126" t="s">
        <v>839</v>
      </c>
      <c r="J539" s="52">
        <v>11000</v>
      </c>
    </row>
    <row r="540" spans="1:10" ht="126" x14ac:dyDescent="0.25">
      <c r="A540" s="56">
        <v>530</v>
      </c>
      <c r="B540" s="55" t="s">
        <v>1257</v>
      </c>
      <c r="C540" s="53" t="s">
        <v>1256</v>
      </c>
      <c r="D540" s="53" t="s">
        <v>1030</v>
      </c>
      <c r="E540" s="53" t="s">
        <v>606</v>
      </c>
      <c r="F540" s="53" t="s">
        <v>389</v>
      </c>
      <c r="G540" s="53" t="s">
        <v>388</v>
      </c>
      <c r="H540" s="53" t="s">
        <v>1255</v>
      </c>
      <c r="I540" s="53" t="s">
        <v>1254</v>
      </c>
      <c r="J540" s="52">
        <v>44877</v>
      </c>
    </row>
    <row r="541" spans="1:10" ht="63" x14ac:dyDescent="0.25">
      <c r="A541" s="56">
        <v>531</v>
      </c>
      <c r="B541" s="72" t="s">
        <v>1253</v>
      </c>
      <c r="C541" s="53" t="s">
        <v>1252</v>
      </c>
      <c r="D541" s="53" t="s">
        <v>1251</v>
      </c>
      <c r="E541" s="53" t="s">
        <v>1250</v>
      </c>
      <c r="F541" s="53" t="s">
        <v>451</v>
      </c>
      <c r="G541" s="57" t="s">
        <v>372</v>
      </c>
      <c r="H541" s="57" t="s">
        <v>450</v>
      </c>
      <c r="I541" s="57" t="s">
        <v>5</v>
      </c>
      <c r="J541" s="52">
        <v>1197000</v>
      </c>
    </row>
    <row r="542" spans="1:10" ht="47.25" x14ac:dyDescent="0.25">
      <c r="A542" s="56">
        <v>532</v>
      </c>
      <c r="B542" s="55" t="s">
        <v>1249</v>
      </c>
      <c r="C542" s="53" t="s">
        <v>1248</v>
      </c>
      <c r="D542" s="53" t="s">
        <v>1247</v>
      </c>
      <c r="E542" s="57" t="s">
        <v>1246</v>
      </c>
      <c r="F542" s="53" t="s">
        <v>396</v>
      </c>
      <c r="G542" s="57" t="s">
        <v>395</v>
      </c>
      <c r="H542" s="57" t="s">
        <v>1245</v>
      </c>
      <c r="I542" s="57" t="s">
        <v>1244</v>
      </c>
      <c r="J542" s="52">
        <v>9350</v>
      </c>
    </row>
    <row r="543" spans="1:10" ht="78.75" x14ac:dyDescent="0.25">
      <c r="A543" s="56">
        <v>533</v>
      </c>
      <c r="B543" s="55" t="s">
        <v>1243</v>
      </c>
      <c r="C543" s="90" t="s">
        <v>1242</v>
      </c>
      <c r="D543" s="53" t="s">
        <v>1241</v>
      </c>
      <c r="E543" s="90" t="s">
        <v>1240</v>
      </c>
      <c r="F543" s="75" t="s">
        <v>1239</v>
      </c>
      <c r="G543" s="53" t="s">
        <v>458</v>
      </c>
      <c r="H543" s="53" t="s">
        <v>1238</v>
      </c>
      <c r="I543" s="53" t="s">
        <v>1237</v>
      </c>
      <c r="J543" s="52">
        <v>1995000</v>
      </c>
    </row>
    <row r="544" spans="1:10" ht="31.5" x14ac:dyDescent="0.25">
      <c r="A544" s="56">
        <v>534</v>
      </c>
      <c r="B544" s="72" t="s">
        <v>1236</v>
      </c>
      <c r="C544" s="53" t="s">
        <v>1235</v>
      </c>
      <c r="D544" s="53" t="s">
        <v>1234</v>
      </c>
      <c r="E544" s="53" t="s">
        <v>407</v>
      </c>
      <c r="F544" s="53" t="s">
        <v>451</v>
      </c>
      <c r="G544" s="57" t="s">
        <v>372</v>
      </c>
      <c r="H544" s="57" t="s">
        <v>450</v>
      </c>
      <c r="I544" s="57" t="s">
        <v>5</v>
      </c>
      <c r="J544" s="52">
        <v>1197000</v>
      </c>
    </row>
    <row r="545" spans="1:10" ht="47.25" x14ac:dyDescent="0.25">
      <c r="A545" s="56">
        <v>535</v>
      </c>
      <c r="B545" s="55" t="s">
        <v>1231</v>
      </c>
      <c r="C545" s="90" t="s">
        <v>1233</v>
      </c>
      <c r="D545" s="53" t="s">
        <v>1076</v>
      </c>
      <c r="E545" s="53" t="s">
        <v>407</v>
      </c>
      <c r="F545" s="53" t="s">
        <v>396</v>
      </c>
      <c r="G545" s="57" t="s">
        <v>395</v>
      </c>
      <c r="H545" s="125" t="s">
        <v>1232</v>
      </c>
      <c r="I545" s="53" t="s">
        <v>5</v>
      </c>
      <c r="J545" s="52">
        <v>400000</v>
      </c>
    </row>
    <row r="546" spans="1:10" ht="252" x14ac:dyDescent="0.25">
      <c r="A546" s="56">
        <v>536</v>
      </c>
      <c r="B546" s="19" t="s">
        <v>1231</v>
      </c>
      <c r="C546" s="17" t="s">
        <v>1230</v>
      </c>
      <c r="D546" s="17" t="s">
        <v>1229</v>
      </c>
      <c r="E546" s="17" t="s">
        <v>1228</v>
      </c>
      <c r="F546" s="17" t="s">
        <v>451</v>
      </c>
      <c r="G546" s="17" t="s">
        <v>372</v>
      </c>
      <c r="H546" s="17" t="s">
        <v>1227</v>
      </c>
      <c r="I546" s="17" t="s">
        <v>1226</v>
      </c>
      <c r="J546" s="20">
        <v>1666500</v>
      </c>
    </row>
    <row r="547" spans="1:10" ht="31.5" x14ac:dyDescent="0.25">
      <c r="A547" s="56">
        <v>537</v>
      </c>
      <c r="B547" s="55" t="s">
        <v>1225</v>
      </c>
      <c r="C547" s="53" t="s">
        <v>1224</v>
      </c>
      <c r="D547" s="53" t="s">
        <v>445</v>
      </c>
      <c r="E547" s="124" t="s">
        <v>434</v>
      </c>
      <c r="F547" s="124" t="s">
        <v>451</v>
      </c>
      <c r="G547" s="53" t="s">
        <v>372</v>
      </c>
      <c r="H547" s="124" t="s">
        <v>1169</v>
      </c>
      <c r="I547" s="53" t="s">
        <v>481</v>
      </c>
      <c r="J547" s="52">
        <v>630000</v>
      </c>
    </row>
    <row r="548" spans="1:10" ht="47.25" x14ac:dyDescent="0.25">
      <c r="A548" s="56">
        <v>538</v>
      </c>
      <c r="B548" s="55" t="s">
        <v>1223</v>
      </c>
      <c r="C548" s="53" t="s">
        <v>1222</v>
      </c>
      <c r="D548" s="53" t="s">
        <v>1221</v>
      </c>
      <c r="E548" s="57" t="s">
        <v>434</v>
      </c>
      <c r="F548" s="60" t="s">
        <v>396</v>
      </c>
      <c r="G548" s="63" t="s">
        <v>372</v>
      </c>
      <c r="H548" s="53" t="s">
        <v>1220</v>
      </c>
      <c r="I548" s="53" t="s">
        <v>5</v>
      </c>
      <c r="J548" s="52">
        <v>6699</v>
      </c>
    </row>
    <row r="549" spans="1:10" ht="47.25" x14ac:dyDescent="0.25">
      <c r="A549" s="56">
        <v>539</v>
      </c>
      <c r="B549" s="19" t="s">
        <v>1219</v>
      </c>
      <c r="C549" s="17" t="s">
        <v>1218</v>
      </c>
      <c r="D549" s="17" t="s">
        <v>448</v>
      </c>
      <c r="E549" s="17" t="s">
        <v>1217</v>
      </c>
      <c r="F549" s="17" t="s">
        <v>389</v>
      </c>
      <c r="G549" s="17" t="s">
        <v>388</v>
      </c>
      <c r="H549" s="17" t="s">
        <v>1216</v>
      </c>
      <c r="I549" s="17" t="s">
        <v>370</v>
      </c>
      <c r="J549" s="20">
        <v>14900</v>
      </c>
    </row>
    <row r="550" spans="1:10" ht="31.5" x14ac:dyDescent="0.25">
      <c r="A550" s="56">
        <v>540</v>
      </c>
      <c r="B550" s="55" t="s">
        <v>1215</v>
      </c>
      <c r="C550" s="57" t="s">
        <v>1214</v>
      </c>
      <c r="D550" s="53" t="s">
        <v>1213</v>
      </c>
      <c r="E550" s="53" t="s">
        <v>407</v>
      </c>
      <c r="F550" s="53" t="s">
        <v>396</v>
      </c>
      <c r="G550" s="57" t="s">
        <v>395</v>
      </c>
      <c r="H550" s="53" t="s">
        <v>615</v>
      </c>
      <c r="I550" s="53" t="s">
        <v>5</v>
      </c>
      <c r="J550" s="52">
        <v>2500</v>
      </c>
    </row>
    <row r="551" spans="1:10" ht="47.25" x14ac:dyDescent="0.25">
      <c r="A551" s="56">
        <v>541</v>
      </c>
      <c r="B551" s="55" t="s">
        <v>1211</v>
      </c>
      <c r="C551" s="53" t="s">
        <v>1210</v>
      </c>
      <c r="D551" s="53" t="s">
        <v>543</v>
      </c>
      <c r="E551" s="53" t="s">
        <v>1212</v>
      </c>
      <c r="F551" s="53" t="s">
        <v>1205</v>
      </c>
      <c r="G551" s="53" t="s">
        <v>388</v>
      </c>
      <c r="H551" s="53" t="s">
        <v>1204</v>
      </c>
      <c r="I551" s="53" t="s">
        <v>443</v>
      </c>
      <c r="J551" s="52">
        <v>2258</v>
      </c>
    </row>
    <row r="552" spans="1:10" ht="47.25" x14ac:dyDescent="0.25">
      <c r="A552" s="56">
        <v>542</v>
      </c>
      <c r="B552" s="55" t="s">
        <v>1211</v>
      </c>
      <c r="C552" s="53" t="s">
        <v>1210</v>
      </c>
      <c r="D552" s="53" t="s">
        <v>1209</v>
      </c>
      <c r="E552" s="53" t="s">
        <v>1206</v>
      </c>
      <c r="F552" s="53" t="s">
        <v>1205</v>
      </c>
      <c r="G552" s="53" t="s">
        <v>388</v>
      </c>
      <c r="H552" s="53" t="s">
        <v>1204</v>
      </c>
      <c r="I552" s="53" t="s">
        <v>443</v>
      </c>
      <c r="J552" s="52">
        <v>2641</v>
      </c>
    </row>
    <row r="553" spans="1:10" ht="47.25" x14ac:dyDescent="0.25">
      <c r="A553" s="56">
        <v>543</v>
      </c>
      <c r="B553" s="55" t="s">
        <v>1203</v>
      </c>
      <c r="C553" s="53" t="s">
        <v>1208</v>
      </c>
      <c r="D553" s="53" t="s">
        <v>1207</v>
      </c>
      <c r="E553" s="53" t="s">
        <v>1206</v>
      </c>
      <c r="F553" s="53" t="s">
        <v>1205</v>
      </c>
      <c r="G553" s="53" t="s">
        <v>388</v>
      </c>
      <c r="H553" s="53" t="s">
        <v>1204</v>
      </c>
      <c r="I553" s="53" t="s">
        <v>443</v>
      </c>
      <c r="J553" s="52">
        <v>1890</v>
      </c>
    </row>
    <row r="554" spans="1:10" ht="47.25" x14ac:dyDescent="0.25">
      <c r="A554" s="56">
        <v>544</v>
      </c>
      <c r="B554" s="55" t="s">
        <v>1203</v>
      </c>
      <c r="C554" s="108" t="s">
        <v>1202</v>
      </c>
      <c r="D554" s="53" t="s">
        <v>1201</v>
      </c>
      <c r="E554" s="53" t="s">
        <v>575</v>
      </c>
      <c r="F554" s="53" t="s">
        <v>451</v>
      </c>
      <c r="G554" s="57" t="s">
        <v>574</v>
      </c>
      <c r="H554" s="63" t="s">
        <v>406</v>
      </c>
      <c r="I554" s="63" t="s">
        <v>5</v>
      </c>
      <c r="J554" s="52">
        <v>9980</v>
      </c>
    </row>
    <row r="555" spans="1:10" ht="31.5" x14ac:dyDescent="0.25">
      <c r="A555" s="56">
        <v>545</v>
      </c>
      <c r="B555" s="55" t="s">
        <v>1200</v>
      </c>
      <c r="C555" s="53" t="s">
        <v>1199</v>
      </c>
      <c r="D555" s="53" t="s">
        <v>1198</v>
      </c>
      <c r="E555" s="57" t="s">
        <v>390</v>
      </c>
      <c r="F555" s="53" t="s">
        <v>389</v>
      </c>
      <c r="G555" s="57" t="s">
        <v>388</v>
      </c>
      <c r="H555" s="57" t="s">
        <v>1197</v>
      </c>
      <c r="I555" s="57" t="s">
        <v>1196</v>
      </c>
      <c r="J555" s="52">
        <v>3100</v>
      </c>
    </row>
    <row r="556" spans="1:10" ht="31.5" x14ac:dyDescent="0.25">
      <c r="A556" s="56">
        <v>546</v>
      </c>
      <c r="B556" s="55" t="s">
        <v>1195</v>
      </c>
      <c r="C556" s="108" t="s">
        <v>1194</v>
      </c>
      <c r="D556" s="53" t="s">
        <v>1193</v>
      </c>
      <c r="E556" s="53" t="s">
        <v>390</v>
      </c>
      <c r="F556" s="53" t="s">
        <v>389</v>
      </c>
      <c r="G556" s="57" t="s">
        <v>388</v>
      </c>
      <c r="H556" s="108" t="s">
        <v>1083</v>
      </c>
      <c r="I556" s="108" t="s">
        <v>5</v>
      </c>
      <c r="J556" s="52">
        <v>2288</v>
      </c>
    </row>
    <row r="557" spans="1:10" ht="47.25" x14ac:dyDescent="0.25">
      <c r="A557" s="56">
        <v>547</v>
      </c>
      <c r="B557" s="55" t="s">
        <v>1192</v>
      </c>
      <c r="C557" s="53" t="s">
        <v>1191</v>
      </c>
      <c r="D557" s="53" t="s">
        <v>1190</v>
      </c>
      <c r="E557" s="53" t="s">
        <v>1189</v>
      </c>
      <c r="F557" s="53" t="s">
        <v>389</v>
      </c>
      <c r="G557" s="53" t="s">
        <v>388</v>
      </c>
      <c r="H557" s="53" t="s">
        <v>1188</v>
      </c>
      <c r="I557" s="53" t="s">
        <v>5</v>
      </c>
      <c r="J557" s="52">
        <v>2800</v>
      </c>
    </row>
    <row r="558" spans="1:10" ht="94.5" x14ac:dyDescent="0.25">
      <c r="A558" s="56">
        <v>548</v>
      </c>
      <c r="B558" s="55" t="s">
        <v>1187</v>
      </c>
      <c r="C558" s="53" t="s">
        <v>1186</v>
      </c>
      <c r="D558" s="53" t="s">
        <v>1185</v>
      </c>
      <c r="E558" s="53" t="s">
        <v>1184</v>
      </c>
      <c r="F558" s="53" t="s">
        <v>1183</v>
      </c>
      <c r="G558" s="53" t="s">
        <v>372</v>
      </c>
      <c r="H558" s="53" t="s">
        <v>1182</v>
      </c>
      <c r="I558" s="53" t="s">
        <v>1181</v>
      </c>
      <c r="J558" s="52">
        <v>61640000</v>
      </c>
    </row>
    <row r="559" spans="1:10" ht="299.25" x14ac:dyDescent="0.25">
      <c r="A559" s="56">
        <v>549</v>
      </c>
      <c r="B559" s="55" t="s">
        <v>1180</v>
      </c>
      <c r="C559" s="53" t="s">
        <v>1179</v>
      </c>
      <c r="D559" s="53" t="s">
        <v>651</v>
      </c>
      <c r="E559" s="53" t="s">
        <v>1178</v>
      </c>
      <c r="F559" s="53" t="s">
        <v>451</v>
      </c>
      <c r="G559" s="53" t="s">
        <v>458</v>
      </c>
      <c r="H559" s="90" t="s">
        <v>1177</v>
      </c>
      <c r="I559" s="90" t="s">
        <v>1176</v>
      </c>
      <c r="J559" s="52">
        <v>3927000</v>
      </c>
    </row>
    <row r="560" spans="1:10" ht="47.25" x14ac:dyDescent="0.25">
      <c r="A560" s="56">
        <v>550</v>
      </c>
      <c r="B560" s="55" t="s">
        <v>1175</v>
      </c>
      <c r="C560" s="53" t="s">
        <v>1174</v>
      </c>
      <c r="D560" s="53" t="s">
        <v>651</v>
      </c>
      <c r="E560" s="53" t="s">
        <v>434</v>
      </c>
      <c r="F560" s="53" t="s">
        <v>396</v>
      </c>
      <c r="G560" s="53" t="s">
        <v>372</v>
      </c>
      <c r="H560" s="53" t="s">
        <v>1173</v>
      </c>
      <c r="I560" s="53" t="s">
        <v>481</v>
      </c>
      <c r="J560" s="52">
        <v>800000</v>
      </c>
    </row>
    <row r="561" spans="1:10" ht="47.25" x14ac:dyDescent="0.25">
      <c r="A561" s="56">
        <v>551</v>
      </c>
      <c r="B561" s="55" t="s">
        <v>1172</v>
      </c>
      <c r="C561" s="53" t="s">
        <v>1171</v>
      </c>
      <c r="D561" s="65" t="s">
        <v>1170</v>
      </c>
      <c r="E561" s="124" t="s">
        <v>434</v>
      </c>
      <c r="F561" s="124" t="s">
        <v>451</v>
      </c>
      <c r="G561" s="53" t="s">
        <v>372</v>
      </c>
      <c r="H561" s="124" t="s">
        <v>1169</v>
      </c>
      <c r="I561" s="53" t="s">
        <v>481</v>
      </c>
      <c r="J561" s="52">
        <v>1870000</v>
      </c>
    </row>
    <row r="562" spans="1:10" ht="47.25" x14ac:dyDescent="0.25">
      <c r="A562" s="56">
        <v>552</v>
      </c>
      <c r="B562" s="19" t="s">
        <v>1168</v>
      </c>
      <c r="C562" s="17" t="s">
        <v>1167</v>
      </c>
      <c r="D562" s="17" t="s">
        <v>1166</v>
      </c>
      <c r="E562" s="17" t="s">
        <v>497</v>
      </c>
      <c r="F562" s="17" t="s">
        <v>496</v>
      </c>
      <c r="G562" s="17" t="s">
        <v>372</v>
      </c>
      <c r="H562" s="17" t="s">
        <v>1165</v>
      </c>
      <c r="I562" s="17" t="s">
        <v>494</v>
      </c>
      <c r="J562" s="20">
        <v>76760</v>
      </c>
    </row>
    <row r="563" spans="1:10" ht="110.25" x14ac:dyDescent="0.25">
      <c r="A563" s="56">
        <v>553</v>
      </c>
      <c r="B563" s="55" t="s">
        <v>1164</v>
      </c>
      <c r="C563" s="53" t="s">
        <v>1163</v>
      </c>
      <c r="D563" s="53" t="s">
        <v>1162</v>
      </c>
      <c r="E563" s="53" t="s">
        <v>464</v>
      </c>
      <c r="F563" s="53" t="s">
        <v>389</v>
      </c>
      <c r="G563" s="53" t="s">
        <v>388</v>
      </c>
      <c r="H563" s="53" t="s">
        <v>1145</v>
      </c>
      <c r="I563" s="53" t="s">
        <v>1137</v>
      </c>
      <c r="J563" s="52">
        <v>11130</v>
      </c>
    </row>
    <row r="564" spans="1:10" ht="110.25" x14ac:dyDescent="0.25">
      <c r="A564" s="56">
        <v>554</v>
      </c>
      <c r="B564" s="55" t="s">
        <v>1161</v>
      </c>
      <c r="C564" s="53" t="s">
        <v>1160</v>
      </c>
      <c r="D564" s="53" t="s">
        <v>1159</v>
      </c>
      <c r="E564" s="53" t="s">
        <v>464</v>
      </c>
      <c r="F564" s="53" t="s">
        <v>389</v>
      </c>
      <c r="G564" s="53" t="s">
        <v>388</v>
      </c>
      <c r="H564" s="53" t="s">
        <v>1145</v>
      </c>
      <c r="I564" s="53" t="s">
        <v>1137</v>
      </c>
      <c r="J564" s="52">
        <v>8557</v>
      </c>
    </row>
    <row r="565" spans="1:10" ht="110.25" x14ac:dyDescent="0.25">
      <c r="A565" s="56">
        <v>555</v>
      </c>
      <c r="B565" s="55" t="s">
        <v>1158</v>
      </c>
      <c r="C565" s="53" t="s">
        <v>1157</v>
      </c>
      <c r="D565" s="53" t="s">
        <v>1156</v>
      </c>
      <c r="E565" s="53" t="s">
        <v>464</v>
      </c>
      <c r="F565" s="53" t="s">
        <v>389</v>
      </c>
      <c r="G565" s="53" t="s">
        <v>388</v>
      </c>
      <c r="H565" s="53" t="s">
        <v>1145</v>
      </c>
      <c r="I565" s="53" t="s">
        <v>1137</v>
      </c>
      <c r="J565" s="52">
        <v>8557</v>
      </c>
    </row>
    <row r="566" spans="1:10" ht="94.5" x14ac:dyDescent="0.25">
      <c r="A566" s="56">
        <v>556</v>
      </c>
      <c r="B566" s="62" t="s">
        <v>1155</v>
      </c>
      <c r="C566" s="61" t="s">
        <v>1154</v>
      </c>
      <c r="D566" s="61" t="s">
        <v>1153</v>
      </c>
      <c r="E566" s="61" t="s">
        <v>390</v>
      </c>
      <c r="F566" s="61" t="s">
        <v>389</v>
      </c>
      <c r="G566" s="61" t="s">
        <v>388</v>
      </c>
      <c r="H566" s="61" t="s">
        <v>1152</v>
      </c>
      <c r="I566" s="61" t="s">
        <v>517</v>
      </c>
      <c r="J566" s="52">
        <v>5680</v>
      </c>
    </row>
    <row r="567" spans="1:10" ht="110.25" x14ac:dyDescent="0.25">
      <c r="A567" s="56">
        <v>557</v>
      </c>
      <c r="B567" s="55" t="s">
        <v>1151</v>
      </c>
      <c r="C567" s="53" t="s">
        <v>1150</v>
      </c>
      <c r="D567" s="53" t="s">
        <v>1149</v>
      </c>
      <c r="E567" s="53" t="s">
        <v>390</v>
      </c>
      <c r="F567" s="53" t="s">
        <v>389</v>
      </c>
      <c r="G567" s="53" t="s">
        <v>388</v>
      </c>
      <c r="H567" s="53" t="s">
        <v>1145</v>
      </c>
      <c r="I567" s="53" t="s">
        <v>1137</v>
      </c>
      <c r="J567" s="52">
        <v>5960</v>
      </c>
    </row>
    <row r="568" spans="1:10" ht="110.25" x14ac:dyDescent="0.25">
      <c r="A568" s="56">
        <v>558</v>
      </c>
      <c r="B568" s="55" t="s">
        <v>1148</v>
      </c>
      <c r="C568" s="53" t="s">
        <v>1147</v>
      </c>
      <c r="D568" s="53" t="s">
        <v>1146</v>
      </c>
      <c r="E568" s="53" t="s">
        <v>390</v>
      </c>
      <c r="F568" s="53" t="s">
        <v>389</v>
      </c>
      <c r="G568" s="53" t="s">
        <v>388</v>
      </c>
      <c r="H568" s="53" t="s">
        <v>1145</v>
      </c>
      <c r="I568" s="53" t="s">
        <v>1137</v>
      </c>
      <c r="J568" s="52">
        <v>6589</v>
      </c>
    </row>
    <row r="569" spans="1:10" ht="31.5" x14ac:dyDescent="0.25">
      <c r="A569" s="56">
        <v>559</v>
      </c>
      <c r="B569" s="19" t="s">
        <v>1143</v>
      </c>
      <c r="C569" s="17" t="s">
        <v>1144</v>
      </c>
      <c r="D569" s="17" t="s">
        <v>460</v>
      </c>
      <c r="E569" s="17" t="s">
        <v>464</v>
      </c>
      <c r="F569" s="17" t="s">
        <v>389</v>
      </c>
      <c r="G569" s="17" t="s">
        <v>388</v>
      </c>
      <c r="H569" s="17" t="s">
        <v>512</v>
      </c>
      <c r="I569" s="17" t="s">
        <v>443</v>
      </c>
      <c r="J569" s="20">
        <v>7960</v>
      </c>
    </row>
    <row r="570" spans="1:10" ht="31.5" x14ac:dyDescent="0.25">
      <c r="A570" s="56">
        <v>560</v>
      </c>
      <c r="B570" s="19" t="s">
        <v>1143</v>
      </c>
      <c r="C570" s="17" t="s">
        <v>1142</v>
      </c>
      <c r="D570" s="17" t="s">
        <v>782</v>
      </c>
      <c r="E570" s="17" t="s">
        <v>464</v>
      </c>
      <c r="F570" s="17" t="s">
        <v>389</v>
      </c>
      <c r="G570" s="17" t="s">
        <v>388</v>
      </c>
      <c r="H570" s="17" t="s">
        <v>512</v>
      </c>
      <c r="I570" s="17" t="s">
        <v>443</v>
      </c>
      <c r="J570" s="20">
        <v>5650</v>
      </c>
    </row>
    <row r="571" spans="1:10" ht="94.5" x14ac:dyDescent="0.25">
      <c r="A571" s="56">
        <v>561</v>
      </c>
      <c r="B571" s="55" t="s">
        <v>1141</v>
      </c>
      <c r="C571" s="53" t="s">
        <v>1140</v>
      </c>
      <c r="D571" s="53" t="s">
        <v>1139</v>
      </c>
      <c r="E571" s="53" t="s">
        <v>390</v>
      </c>
      <c r="F571" s="53" t="s">
        <v>389</v>
      </c>
      <c r="G571" s="53" t="s">
        <v>388</v>
      </c>
      <c r="H571" s="53" t="s">
        <v>1138</v>
      </c>
      <c r="I571" s="53" t="s">
        <v>1137</v>
      </c>
      <c r="J571" s="52">
        <v>10123</v>
      </c>
    </row>
    <row r="572" spans="1:10" ht="47.25" x14ac:dyDescent="0.25">
      <c r="A572" s="56">
        <v>562</v>
      </c>
      <c r="B572" s="55" t="s">
        <v>1136</v>
      </c>
      <c r="C572" s="53" t="s">
        <v>1135</v>
      </c>
      <c r="D572" s="53" t="s">
        <v>1134</v>
      </c>
      <c r="E572" s="53" t="s">
        <v>464</v>
      </c>
      <c r="F572" s="53" t="s">
        <v>389</v>
      </c>
      <c r="G572" s="53" t="s">
        <v>388</v>
      </c>
      <c r="H572" s="53" t="s">
        <v>512</v>
      </c>
      <c r="I572" s="53" t="s">
        <v>443</v>
      </c>
      <c r="J572" s="52">
        <v>6500</v>
      </c>
    </row>
    <row r="573" spans="1:10" ht="63" x14ac:dyDescent="0.25">
      <c r="A573" s="56">
        <v>563</v>
      </c>
      <c r="B573" s="55" t="s">
        <v>1133</v>
      </c>
      <c r="C573" s="53" t="s">
        <v>1132</v>
      </c>
      <c r="D573" s="53" t="s">
        <v>1131</v>
      </c>
      <c r="E573" s="53" t="s">
        <v>801</v>
      </c>
      <c r="F573" s="53" t="s">
        <v>1130</v>
      </c>
      <c r="G573" s="53" t="s">
        <v>1129</v>
      </c>
      <c r="H573" s="53" t="s">
        <v>1128</v>
      </c>
      <c r="I573" s="53" t="s">
        <v>5</v>
      </c>
      <c r="J573" s="52">
        <v>780</v>
      </c>
    </row>
    <row r="574" spans="1:10" ht="94.5" x14ac:dyDescent="0.25">
      <c r="A574" s="56">
        <v>564</v>
      </c>
      <c r="B574" s="123" t="s">
        <v>1127</v>
      </c>
      <c r="C574" s="69" t="s">
        <v>1126</v>
      </c>
      <c r="D574" s="69" t="s">
        <v>1125</v>
      </c>
      <c r="E574" s="57" t="s">
        <v>390</v>
      </c>
      <c r="F574" s="53" t="s">
        <v>389</v>
      </c>
      <c r="G574" s="57" t="s">
        <v>388</v>
      </c>
      <c r="H574" s="57" t="s">
        <v>655</v>
      </c>
      <c r="I574" s="57" t="s">
        <v>654</v>
      </c>
      <c r="J574" s="52">
        <v>5600</v>
      </c>
    </row>
    <row r="575" spans="1:10" ht="47.25" x14ac:dyDescent="0.25">
      <c r="A575" s="56">
        <v>565</v>
      </c>
      <c r="B575" s="55" t="s">
        <v>1124</v>
      </c>
      <c r="C575" s="53" t="s">
        <v>1123</v>
      </c>
      <c r="D575" s="53" t="s">
        <v>1122</v>
      </c>
      <c r="E575" s="53" t="s">
        <v>606</v>
      </c>
      <c r="F575" s="53" t="s">
        <v>389</v>
      </c>
      <c r="G575" s="53" t="s">
        <v>388</v>
      </c>
      <c r="H575" s="53" t="s">
        <v>1121</v>
      </c>
      <c r="I575" s="53" t="s">
        <v>443</v>
      </c>
      <c r="J575" s="52">
        <v>7493</v>
      </c>
    </row>
    <row r="576" spans="1:10" ht="31.5" x14ac:dyDescent="0.25">
      <c r="A576" s="56">
        <v>566</v>
      </c>
      <c r="B576" s="55" t="s">
        <v>1119</v>
      </c>
      <c r="C576" s="57" t="s">
        <v>1120</v>
      </c>
      <c r="D576" s="57" t="s">
        <v>651</v>
      </c>
      <c r="E576" s="59" t="s">
        <v>522</v>
      </c>
      <c r="F576" s="53" t="s">
        <v>521</v>
      </c>
      <c r="G576" s="59" t="s">
        <v>388</v>
      </c>
      <c r="H576" s="53" t="s">
        <v>394</v>
      </c>
      <c r="I576" s="58" t="s">
        <v>5</v>
      </c>
      <c r="J576" s="52">
        <v>230</v>
      </c>
    </row>
    <row r="577" spans="1:10" ht="31.5" x14ac:dyDescent="0.25">
      <c r="A577" s="56">
        <v>567</v>
      </c>
      <c r="B577" s="55" t="s">
        <v>1119</v>
      </c>
      <c r="C577" s="57" t="s">
        <v>1118</v>
      </c>
      <c r="D577" s="57" t="s">
        <v>460</v>
      </c>
      <c r="E577" s="59" t="s">
        <v>522</v>
      </c>
      <c r="F577" s="53" t="s">
        <v>521</v>
      </c>
      <c r="G577" s="59" t="s">
        <v>388</v>
      </c>
      <c r="H577" s="53" t="s">
        <v>394</v>
      </c>
      <c r="I577" s="58" t="s">
        <v>5</v>
      </c>
      <c r="J577" s="52">
        <v>140</v>
      </c>
    </row>
    <row r="578" spans="1:10" ht="63" x14ac:dyDescent="0.25">
      <c r="A578" s="56">
        <v>568</v>
      </c>
      <c r="B578" s="55" t="s">
        <v>1117</v>
      </c>
      <c r="C578" s="53" t="s">
        <v>1116</v>
      </c>
      <c r="D578" s="53" t="s">
        <v>1115</v>
      </c>
      <c r="E578" s="53" t="s">
        <v>1114</v>
      </c>
      <c r="F578" s="53" t="s">
        <v>396</v>
      </c>
      <c r="G578" s="53" t="s">
        <v>1113</v>
      </c>
      <c r="H578" s="53" t="s">
        <v>1112</v>
      </c>
      <c r="I578" s="53" t="s">
        <v>696</v>
      </c>
      <c r="J578" s="52">
        <v>194500</v>
      </c>
    </row>
    <row r="579" spans="1:10" ht="63" x14ac:dyDescent="0.25">
      <c r="A579" s="56">
        <v>569</v>
      </c>
      <c r="B579" s="92" t="s">
        <v>1111</v>
      </c>
      <c r="C579" s="60" t="s">
        <v>1110</v>
      </c>
      <c r="D579" s="61" t="s">
        <v>1109</v>
      </c>
      <c r="E579" s="61" t="s">
        <v>416</v>
      </c>
      <c r="F579" s="60" t="s">
        <v>1108</v>
      </c>
      <c r="G579" s="63" t="s">
        <v>628</v>
      </c>
      <c r="H579" s="63" t="s">
        <v>1107</v>
      </c>
      <c r="I579" s="63" t="s">
        <v>1106</v>
      </c>
      <c r="J579" s="52">
        <v>6500</v>
      </c>
    </row>
    <row r="580" spans="1:10" ht="47.25" x14ac:dyDescent="0.25">
      <c r="A580" s="56">
        <v>570</v>
      </c>
      <c r="B580" s="92" t="s">
        <v>1105</v>
      </c>
      <c r="C580" s="60" t="s">
        <v>1104</v>
      </c>
      <c r="D580" s="61" t="s">
        <v>1103</v>
      </c>
      <c r="E580" s="61" t="s">
        <v>1102</v>
      </c>
      <c r="F580" s="60" t="s">
        <v>389</v>
      </c>
      <c r="G580" s="63" t="s">
        <v>395</v>
      </c>
      <c r="H580" s="63" t="s">
        <v>401</v>
      </c>
      <c r="I580" s="63" t="s">
        <v>5</v>
      </c>
      <c r="J580" s="52">
        <v>88200</v>
      </c>
    </row>
    <row r="581" spans="1:10" ht="31.5" x14ac:dyDescent="0.25">
      <c r="A581" s="56">
        <v>571</v>
      </c>
      <c r="B581" s="55" t="s">
        <v>1101</v>
      </c>
      <c r="C581" s="57" t="s">
        <v>1100</v>
      </c>
      <c r="D581" s="53" t="s">
        <v>412</v>
      </c>
      <c r="E581" s="53" t="s">
        <v>407</v>
      </c>
      <c r="F581" s="53" t="s">
        <v>396</v>
      </c>
      <c r="G581" s="57" t="s">
        <v>395</v>
      </c>
      <c r="H581" s="53" t="s">
        <v>615</v>
      </c>
      <c r="I581" s="53" t="s">
        <v>5</v>
      </c>
      <c r="J581" s="52">
        <v>1040</v>
      </c>
    </row>
    <row r="582" spans="1:10" ht="31.5" x14ac:dyDescent="0.25">
      <c r="A582" s="56">
        <v>572</v>
      </c>
      <c r="B582" s="19" t="s">
        <v>1099</v>
      </c>
      <c r="C582" s="17" t="s">
        <v>1098</v>
      </c>
      <c r="D582" s="17" t="s">
        <v>1097</v>
      </c>
      <c r="E582" s="17" t="s">
        <v>434</v>
      </c>
      <c r="F582" s="17" t="s">
        <v>396</v>
      </c>
      <c r="G582" s="17" t="s">
        <v>372</v>
      </c>
      <c r="H582" s="17" t="s">
        <v>439</v>
      </c>
      <c r="I582" s="17" t="s">
        <v>438</v>
      </c>
      <c r="J582" s="20">
        <v>58000</v>
      </c>
    </row>
    <row r="583" spans="1:10" ht="63" x14ac:dyDescent="0.25">
      <c r="A583" s="56">
        <v>573</v>
      </c>
      <c r="B583" s="19" t="s">
        <v>1096</v>
      </c>
      <c r="C583" s="17" t="s">
        <v>1095</v>
      </c>
      <c r="D583" s="17" t="s">
        <v>1094</v>
      </c>
      <c r="E583" s="17" t="s">
        <v>434</v>
      </c>
      <c r="F583" s="17" t="s">
        <v>1093</v>
      </c>
      <c r="G583" s="17" t="s">
        <v>372</v>
      </c>
      <c r="H583" s="17" t="s">
        <v>1092</v>
      </c>
      <c r="I583" s="17" t="s">
        <v>675</v>
      </c>
      <c r="J583" s="20">
        <v>223700</v>
      </c>
    </row>
    <row r="584" spans="1:10" ht="47.25" x14ac:dyDescent="0.25">
      <c r="A584" s="56">
        <v>574</v>
      </c>
      <c r="B584" s="55" t="s">
        <v>1082</v>
      </c>
      <c r="C584" s="53" t="s">
        <v>1091</v>
      </c>
      <c r="D584" s="53" t="s">
        <v>1090</v>
      </c>
      <c r="E584" s="53" t="s">
        <v>407</v>
      </c>
      <c r="F584" s="53" t="s">
        <v>1002</v>
      </c>
      <c r="G584" s="57" t="s">
        <v>395</v>
      </c>
      <c r="H584" s="53" t="s">
        <v>1089</v>
      </c>
      <c r="I584" s="53" t="s">
        <v>1088</v>
      </c>
      <c r="J584" s="52">
        <v>10290</v>
      </c>
    </row>
    <row r="585" spans="1:10" ht="63" x14ac:dyDescent="0.25">
      <c r="A585" s="56">
        <v>575</v>
      </c>
      <c r="B585" s="109" t="s">
        <v>1082</v>
      </c>
      <c r="C585" s="108" t="s">
        <v>1087</v>
      </c>
      <c r="D585" s="108" t="s">
        <v>683</v>
      </c>
      <c r="E585" s="108" t="s">
        <v>606</v>
      </c>
      <c r="F585" s="108" t="s">
        <v>389</v>
      </c>
      <c r="G585" s="108" t="s">
        <v>388</v>
      </c>
      <c r="H585" s="108" t="s">
        <v>1086</v>
      </c>
      <c r="I585" s="108" t="s">
        <v>5</v>
      </c>
      <c r="J585" s="52">
        <v>900</v>
      </c>
    </row>
    <row r="586" spans="1:10" ht="31.5" x14ac:dyDescent="0.25">
      <c r="A586" s="56">
        <v>576</v>
      </c>
      <c r="B586" s="55" t="s">
        <v>1082</v>
      </c>
      <c r="C586" s="53" t="s">
        <v>1085</v>
      </c>
      <c r="D586" s="53" t="s">
        <v>1084</v>
      </c>
      <c r="E586" s="53" t="s">
        <v>402</v>
      </c>
      <c r="F586" s="53" t="s">
        <v>389</v>
      </c>
      <c r="G586" s="53" t="s">
        <v>574</v>
      </c>
      <c r="H586" s="53" t="s">
        <v>1083</v>
      </c>
      <c r="I586" s="53" t="s">
        <v>5</v>
      </c>
      <c r="J586" s="52">
        <v>33000</v>
      </c>
    </row>
    <row r="587" spans="1:10" ht="31.5" x14ac:dyDescent="0.25">
      <c r="A587" s="56">
        <v>577</v>
      </c>
      <c r="B587" s="19" t="s">
        <v>1082</v>
      </c>
      <c r="C587" s="17" t="s">
        <v>1081</v>
      </c>
      <c r="D587" s="17" t="s">
        <v>1080</v>
      </c>
      <c r="E587" s="17" t="s">
        <v>464</v>
      </c>
      <c r="F587" s="17" t="s">
        <v>389</v>
      </c>
      <c r="G587" s="17" t="s">
        <v>388</v>
      </c>
      <c r="H587" s="17" t="s">
        <v>1079</v>
      </c>
      <c r="I587" s="17" t="s">
        <v>526</v>
      </c>
      <c r="J587" s="20">
        <v>3518</v>
      </c>
    </row>
    <row r="588" spans="1:10" ht="63" x14ac:dyDescent="0.25">
      <c r="A588" s="56">
        <v>578</v>
      </c>
      <c r="B588" s="19" t="s">
        <v>1078</v>
      </c>
      <c r="C588" s="17" t="s">
        <v>1077</v>
      </c>
      <c r="D588" s="17" t="s">
        <v>1076</v>
      </c>
      <c r="E588" s="17" t="s">
        <v>568</v>
      </c>
      <c r="F588" s="17" t="s">
        <v>496</v>
      </c>
      <c r="G588" s="17" t="s">
        <v>372</v>
      </c>
      <c r="H588" s="17" t="s">
        <v>1075</v>
      </c>
      <c r="I588" s="17" t="s">
        <v>494</v>
      </c>
      <c r="J588" s="20">
        <v>30294</v>
      </c>
    </row>
    <row r="589" spans="1:10" ht="126" x14ac:dyDescent="0.25">
      <c r="A589" s="56">
        <v>579</v>
      </c>
      <c r="B589" s="55" t="s">
        <v>1074</v>
      </c>
      <c r="C589" s="53" t="s">
        <v>1073</v>
      </c>
      <c r="D589" s="53" t="s">
        <v>1072</v>
      </c>
      <c r="E589" s="53" t="s">
        <v>1071</v>
      </c>
      <c r="F589" s="53" t="s">
        <v>451</v>
      </c>
      <c r="G589" s="53" t="s">
        <v>1070</v>
      </c>
      <c r="H589" s="53" t="s">
        <v>1069</v>
      </c>
      <c r="I589" s="53" t="s">
        <v>370</v>
      </c>
      <c r="J589" s="52">
        <v>83300</v>
      </c>
    </row>
    <row r="590" spans="1:10" ht="31.5" x14ac:dyDescent="0.25">
      <c r="A590" s="56">
        <v>580</v>
      </c>
      <c r="B590" s="55" t="s">
        <v>1068</v>
      </c>
      <c r="C590" s="53" t="s">
        <v>1067</v>
      </c>
      <c r="D590" s="53" t="s">
        <v>1066</v>
      </c>
      <c r="E590" s="53" t="s">
        <v>497</v>
      </c>
      <c r="F590" s="53" t="s">
        <v>496</v>
      </c>
      <c r="G590" s="53" t="s">
        <v>372</v>
      </c>
      <c r="H590" s="53" t="s">
        <v>1065</v>
      </c>
      <c r="I590" s="53" t="s">
        <v>810</v>
      </c>
      <c r="J590" s="52">
        <v>60100</v>
      </c>
    </row>
    <row r="591" spans="1:10" ht="409.5" x14ac:dyDescent="0.25">
      <c r="A591" s="56">
        <v>581</v>
      </c>
      <c r="B591" s="71" t="s">
        <v>1064</v>
      </c>
      <c r="C591" s="53" t="s">
        <v>1063</v>
      </c>
      <c r="D591" s="70" t="s">
        <v>1062</v>
      </c>
      <c r="E591" s="69" t="s">
        <v>407</v>
      </c>
      <c r="F591" s="69" t="s">
        <v>489</v>
      </c>
      <c r="G591" s="53" t="s">
        <v>372</v>
      </c>
      <c r="H591" s="53" t="s">
        <v>1061</v>
      </c>
      <c r="I591" s="53" t="s">
        <v>810</v>
      </c>
      <c r="J591" s="52">
        <v>1050000</v>
      </c>
    </row>
    <row r="592" spans="1:10" ht="31.5" x14ac:dyDescent="0.25">
      <c r="A592" s="56">
        <v>582</v>
      </c>
      <c r="B592" s="122" t="s">
        <v>1060</v>
      </c>
      <c r="C592" s="121" t="s">
        <v>1059</v>
      </c>
      <c r="D592" s="121" t="s">
        <v>1058</v>
      </c>
      <c r="E592" s="121" t="s">
        <v>1053</v>
      </c>
      <c r="F592" s="121" t="s">
        <v>705</v>
      </c>
      <c r="G592" s="121" t="s">
        <v>574</v>
      </c>
      <c r="H592" s="121" t="s">
        <v>1057</v>
      </c>
      <c r="I592" s="121" t="s">
        <v>5</v>
      </c>
      <c r="J592" s="52">
        <v>300000</v>
      </c>
    </row>
    <row r="593" spans="1:10" ht="47.25" x14ac:dyDescent="0.25">
      <c r="A593" s="56">
        <v>583</v>
      </c>
      <c r="B593" s="109" t="s">
        <v>1056</v>
      </c>
      <c r="C593" s="108" t="s">
        <v>1055</v>
      </c>
      <c r="D593" s="108" t="s">
        <v>1054</v>
      </c>
      <c r="E593" s="108" t="s">
        <v>1053</v>
      </c>
      <c r="F593" s="108" t="s">
        <v>705</v>
      </c>
      <c r="G593" s="108" t="s">
        <v>372</v>
      </c>
      <c r="H593" s="108" t="s">
        <v>1052</v>
      </c>
      <c r="I593" s="108" t="s">
        <v>5</v>
      </c>
      <c r="J593" s="52">
        <v>5245</v>
      </c>
    </row>
    <row r="594" spans="1:10" ht="78.75" x14ac:dyDescent="0.25">
      <c r="A594" s="56">
        <v>584</v>
      </c>
      <c r="B594" s="19" t="s">
        <v>1051</v>
      </c>
      <c r="C594" s="17" t="s">
        <v>1050</v>
      </c>
      <c r="D594" s="17" t="s">
        <v>1049</v>
      </c>
      <c r="E594" s="17" t="s">
        <v>390</v>
      </c>
      <c r="F594" s="17" t="s">
        <v>389</v>
      </c>
      <c r="G594" s="17" t="s">
        <v>388</v>
      </c>
      <c r="H594" s="17" t="s">
        <v>1048</v>
      </c>
      <c r="I594" s="17" t="s">
        <v>370</v>
      </c>
      <c r="J594" s="20">
        <v>9737</v>
      </c>
    </row>
    <row r="595" spans="1:10" ht="31.5" x14ac:dyDescent="0.25">
      <c r="A595" s="56">
        <v>585</v>
      </c>
      <c r="B595" s="55" t="s">
        <v>1045</v>
      </c>
      <c r="C595" s="61" t="s">
        <v>1047</v>
      </c>
      <c r="D595" s="53" t="s">
        <v>460</v>
      </c>
      <c r="E595" s="53" t="s">
        <v>464</v>
      </c>
      <c r="F595" s="53" t="s">
        <v>389</v>
      </c>
      <c r="G595" s="60" t="s">
        <v>628</v>
      </c>
      <c r="H595" s="64" t="s">
        <v>1046</v>
      </c>
      <c r="I595" s="60" t="s">
        <v>5</v>
      </c>
      <c r="J595" s="52">
        <v>4150</v>
      </c>
    </row>
    <row r="596" spans="1:10" ht="31.5" x14ac:dyDescent="0.25">
      <c r="A596" s="56">
        <v>586</v>
      </c>
      <c r="B596" s="55" t="s">
        <v>1045</v>
      </c>
      <c r="C596" s="53" t="s">
        <v>1044</v>
      </c>
      <c r="D596" s="63" t="s">
        <v>448</v>
      </c>
      <c r="E596" s="108" t="s">
        <v>464</v>
      </c>
      <c r="F596" s="53" t="s">
        <v>389</v>
      </c>
      <c r="G596" s="65" t="s">
        <v>628</v>
      </c>
      <c r="H596" s="63" t="s">
        <v>1043</v>
      </c>
      <c r="I596" s="70" t="s">
        <v>5</v>
      </c>
      <c r="J596" s="52">
        <v>7150</v>
      </c>
    </row>
    <row r="597" spans="1:10" ht="47.25" x14ac:dyDescent="0.25">
      <c r="A597" s="56">
        <v>587</v>
      </c>
      <c r="B597" s="55" t="s">
        <v>1042</v>
      </c>
      <c r="C597" s="108" t="s">
        <v>1041</v>
      </c>
      <c r="D597" s="53" t="s">
        <v>1040</v>
      </c>
      <c r="E597" s="53" t="s">
        <v>464</v>
      </c>
      <c r="F597" s="53" t="s">
        <v>389</v>
      </c>
      <c r="G597" s="57" t="s">
        <v>388</v>
      </c>
      <c r="H597" s="108" t="s">
        <v>1039</v>
      </c>
      <c r="I597" s="108" t="s">
        <v>5</v>
      </c>
      <c r="J597" s="52">
        <v>8400</v>
      </c>
    </row>
    <row r="598" spans="1:10" ht="47.25" x14ac:dyDescent="0.25">
      <c r="A598" s="56">
        <v>588</v>
      </c>
      <c r="B598" s="55" t="s">
        <v>1038</v>
      </c>
      <c r="C598" s="53" t="s">
        <v>1037</v>
      </c>
      <c r="D598" s="53" t="s">
        <v>1036</v>
      </c>
      <c r="E598" s="53" t="s">
        <v>568</v>
      </c>
      <c r="F598" s="53" t="s">
        <v>496</v>
      </c>
      <c r="G598" s="53" t="s">
        <v>574</v>
      </c>
      <c r="H598" s="53" t="s">
        <v>1035</v>
      </c>
      <c r="I598" s="53" t="s">
        <v>712</v>
      </c>
      <c r="J598" s="52">
        <v>31762</v>
      </c>
    </row>
    <row r="599" spans="1:10" s="6" customFormat="1" ht="31.5" x14ac:dyDescent="0.25">
      <c r="A599" s="56">
        <v>589</v>
      </c>
      <c r="B599" s="92" t="s">
        <v>1032</v>
      </c>
      <c r="C599" s="60" t="s">
        <v>1034</v>
      </c>
      <c r="D599" s="61" t="s">
        <v>1030</v>
      </c>
      <c r="E599" s="61" t="s">
        <v>606</v>
      </c>
      <c r="F599" s="60" t="s">
        <v>389</v>
      </c>
      <c r="G599" s="63" t="s">
        <v>388</v>
      </c>
      <c r="H599" s="63" t="s">
        <v>1033</v>
      </c>
      <c r="I599" s="63" t="s">
        <v>5</v>
      </c>
      <c r="J599" s="52">
        <v>748</v>
      </c>
    </row>
    <row r="600" spans="1:10" s="6" customFormat="1" ht="31.5" x14ac:dyDescent="0.25">
      <c r="A600" s="56">
        <v>590</v>
      </c>
      <c r="B600" s="55" t="s">
        <v>1032</v>
      </c>
      <c r="C600" s="53" t="s">
        <v>1031</v>
      </c>
      <c r="D600" s="53" t="s">
        <v>1030</v>
      </c>
      <c r="E600" s="53" t="s">
        <v>606</v>
      </c>
      <c r="F600" s="53" t="s">
        <v>389</v>
      </c>
      <c r="G600" s="53" t="s">
        <v>388</v>
      </c>
      <c r="H600" s="53" t="s">
        <v>1029</v>
      </c>
      <c r="I600" s="53" t="s">
        <v>566</v>
      </c>
      <c r="J600" s="52">
        <v>5519</v>
      </c>
    </row>
    <row r="601" spans="1:10" s="6" customFormat="1" ht="31.5" x14ac:dyDescent="0.25">
      <c r="A601" s="56">
        <v>591</v>
      </c>
      <c r="B601" s="55" t="s">
        <v>1028</v>
      </c>
      <c r="C601" s="57" t="s">
        <v>1027</v>
      </c>
      <c r="D601" s="53" t="s">
        <v>1026</v>
      </c>
      <c r="E601" s="53" t="s">
        <v>407</v>
      </c>
      <c r="F601" s="53" t="s">
        <v>396</v>
      </c>
      <c r="G601" s="57" t="s">
        <v>395</v>
      </c>
      <c r="H601" s="53" t="s">
        <v>615</v>
      </c>
      <c r="I601" s="53" t="s">
        <v>5</v>
      </c>
      <c r="J601" s="52">
        <v>525</v>
      </c>
    </row>
    <row r="602" spans="1:10" s="6" customFormat="1" ht="126" x14ac:dyDescent="0.25">
      <c r="A602" s="56">
        <v>592</v>
      </c>
      <c r="B602" s="55" t="s">
        <v>1025</v>
      </c>
      <c r="C602" s="53" t="s">
        <v>1024</v>
      </c>
      <c r="D602" s="53" t="s">
        <v>651</v>
      </c>
      <c r="E602" s="53" t="s">
        <v>416</v>
      </c>
      <c r="F602" s="53" t="s">
        <v>1023</v>
      </c>
      <c r="G602" s="53" t="s">
        <v>388</v>
      </c>
      <c r="H602" s="53" t="s">
        <v>1022</v>
      </c>
      <c r="I602" s="53" t="s">
        <v>1021</v>
      </c>
      <c r="J602" s="52">
        <v>6500</v>
      </c>
    </row>
    <row r="603" spans="1:10" s="6" customFormat="1" ht="31.5" x14ac:dyDescent="0.25">
      <c r="A603" s="56">
        <v>593</v>
      </c>
      <c r="B603" s="55" t="s">
        <v>1020</v>
      </c>
      <c r="C603" s="53" t="s">
        <v>1019</v>
      </c>
      <c r="D603" s="53" t="s">
        <v>1018</v>
      </c>
      <c r="E603" s="53" t="s">
        <v>497</v>
      </c>
      <c r="F603" s="53" t="s">
        <v>496</v>
      </c>
      <c r="G603" s="53" t="s">
        <v>372</v>
      </c>
      <c r="H603" s="53" t="s">
        <v>1017</v>
      </c>
      <c r="I603" s="53" t="s">
        <v>582</v>
      </c>
      <c r="J603" s="52">
        <v>39380</v>
      </c>
    </row>
    <row r="604" spans="1:10" s="6" customFormat="1" ht="110.25" x14ac:dyDescent="0.25">
      <c r="A604" s="56">
        <v>594</v>
      </c>
      <c r="B604" s="55" t="s">
        <v>1016</v>
      </c>
      <c r="C604" s="53" t="s">
        <v>1015</v>
      </c>
      <c r="D604" s="53" t="s">
        <v>1014</v>
      </c>
      <c r="E604" s="53" t="s">
        <v>1013</v>
      </c>
      <c r="F604" s="53" t="s">
        <v>1012</v>
      </c>
      <c r="G604" s="53" t="s">
        <v>395</v>
      </c>
      <c r="H604" s="53" t="s">
        <v>1011</v>
      </c>
      <c r="I604" s="53" t="s">
        <v>1010</v>
      </c>
      <c r="J604" s="52">
        <v>25450</v>
      </c>
    </row>
    <row r="605" spans="1:10" ht="47.25" x14ac:dyDescent="0.25">
      <c r="A605" s="56">
        <v>595</v>
      </c>
      <c r="B605" s="55" t="s">
        <v>1006</v>
      </c>
      <c r="C605" s="53" t="s">
        <v>1009</v>
      </c>
      <c r="D605" s="53" t="s">
        <v>1008</v>
      </c>
      <c r="E605" s="53" t="s">
        <v>1007</v>
      </c>
      <c r="F605" s="53" t="s">
        <v>451</v>
      </c>
      <c r="G605" s="57" t="s">
        <v>395</v>
      </c>
      <c r="H605" s="57" t="s">
        <v>933</v>
      </c>
      <c r="I605" s="57" t="s">
        <v>370</v>
      </c>
      <c r="J605" s="52">
        <v>93555</v>
      </c>
    </row>
    <row r="606" spans="1:10" ht="47.25" x14ac:dyDescent="0.25">
      <c r="A606" s="56">
        <v>596</v>
      </c>
      <c r="B606" s="55" t="s">
        <v>1006</v>
      </c>
      <c r="C606" s="53" t="s">
        <v>1005</v>
      </c>
      <c r="D606" s="53" t="s">
        <v>1004</v>
      </c>
      <c r="E606" s="53" t="s">
        <v>1003</v>
      </c>
      <c r="F606" s="53" t="s">
        <v>1002</v>
      </c>
      <c r="G606" s="57" t="s">
        <v>372</v>
      </c>
      <c r="H606" s="53" t="s">
        <v>1001</v>
      </c>
      <c r="I606" s="53" t="s">
        <v>663</v>
      </c>
      <c r="J606" s="52">
        <v>21500</v>
      </c>
    </row>
    <row r="607" spans="1:10" ht="31.5" x14ac:dyDescent="0.25">
      <c r="A607" s="56">
        <v>597</v>
      </c>
      <c r="B607" s="55" t="s">
        <v>1000</v>
      </c>
      <c r="C607" s="53" t="s">
        <v>999</v>
      </c>
      <c r="D607" s="53" t="s">
        <v>651</v>
      </c>
      <c r="E607" s="53" t="s">
        <v>390</v>
      </c>
      <c r="F607" s="53" t="s">
        <v>389</v>
      </c>
      <c r="G607" s="57" t="s">
        <v>388</v>
      </c>
      <c r="H607" s="53" t="s">
        <v>420</v>
      </c>
      <c r="I607" s="53" t="s">
        <v>5</v>
      </c>
      <c r="J607" s="52">
        <v>735</v>
      </c>
    </row>
    <row r="608" spans="1:10" ht="63" x14ac:dyDescent="0.25">
      <c r="A608" s="56">
        <v>598</v>
      </c>
      <c r="B608" s="55" t="s">
        <v>998</v>
      </c>
      <c r="C608" s="53" t="s">
        <v>997</v>
      </c>
      <c r="D608" s="53" t="s">
        <v>996</v>
      </c>
      <c r="E608" s="53" t="s">
        <v>953</v>
      </c>
      <c r="F608" s="53" t="s">
        <v>471</v>
      </c>
      <c r="G608" s="53" t="s">
        <v>372</v>
      </c>
      <c r="H608" s="53" t="s">
        <v>469</v>
      </c>
      <c r="I608" s="65" t="s">
        <v>468</v>
      </c>
      <c r="J608" s="52">
        <v>95400</v>
      </c>
    </row>
    <row r="609" spans="1:10" ht="110.25" x14ac:dyDescent="0.25">
      <c r="A609" s="56">
        <v>599</v>
      </c>
      <c r="B609" s="120" t="s">
        <v>995</v>
      </c>
      <c r="C609" s="53" t="s">
        <v>994</v>
      </c>
      <c r="D609" s="53" t="s">
        <v>993</v>
      </c>
      <c r="E609" s="53" t="s">
        <v>407</v>
      </c>
      <c r="F609" s="53" t="s">
        <v>471</v>
      </c>
      <c r="G609" s="53" t="s">
        <v>372</v>
      </c>
      <c r="H609" s="53" t="s">
        <v>992</v>
      </c>
      <c r="I609" s="65" t="s">
        <v>964</v>
      </c>
      <c r="J609" s="52">
        <v>151704</v>
      </c>
    </row>
    <row r="610" spans="1:10" ht="31.5" x14ac:dyDescent="0.25">
      <c r="A610" s="56">
        <v>600</v>
      </c>
      <c r="B610" s="119" t="s">
        <v>991</v>
      </c>
      <c r="C610" s="118" t="s">
        <v>990</v>
      </c>
      <c r="D610" s="53" t="s">
        <v>651</v>
      </c>
      <c r="E610" s="117" t="s">
        <v>989</v>
      </c>
      <c r="F610" s="53" t="s">
        <v>389</v>
      </c>
      <c r="G610" s="53" t="s">
        <v>388</v>
      </c>
      <c r="H610" s="117" t="s">
        <v>988</v>
      </c>
      <c r="I610" s="117" t="s">
        <v>645</v>
      </c>
      <c r="J610" s="52">
        <v>15000</v>
      </c>
    </row>
    <row r="611" spans="1:10" ht="31.5" x14ac:dyDescent="0.25">
      <c r="A611" s="56">
        <v>601</v>
      </c>
      <c r="B611" s="55" t="s">
        <v>987</v>
      </c>
      <c r="C611" s="53" t="s">
        <v>986</v>
      </c>
      <c r="D611" s="53" t="s">
        <v>460</v>
      </c>
      <c r="E611" s="53" t="s">
        <v>464</v>
      </c>
      <c r="F611" s="53" t="s">
        <v>389</v>
      </c>
      <c r="G611" s="57" t="s">
        <v>388</v>
      </c>
      <c r="H611" s="53" t="s">
        <v>420</v>
      </c>
      <c r="I611" s="53" t="s">
        <v>5</v>
      </c>
      <c r="J611" s="52">
        <v>2982</v>
      </c>
    </row>
    <row r="612" spans="1:10" ht="31.5" x14ac:dyDescent="0.25">
      <c r="A612" s="56">
        <v>602</v>
      </c>
      <c r="B612" s="62" t="s">
        <v>985</v>
      </c>
      <c r="C612" s="61" t="s">
        <v>984</v>
      </c>
      <c r="D612" s="61" t="s">
        <v>448</v>
      </c>
      <c r="E612" s="61" t="s">
        <v>434</v>
      </c>
      <c r="F612" s="61" t="s">
        <v>396</v>
      </c>
      <c r="G612" s="61" t="s">
        <v>372</v>
      </c>
      <c r="H612" s="61" t="s">
        <v>983</v>
      </c>
      <c r="I612" s="61" t="s">
        <v>663</v>
      </c>
      <c r="J612" s="52">
        <v>98000</v>
      </c>
    </row>
    <row r="613" spans="1:10" ht="31.5" x14ac:dyDescent="0.25">
      <c r="A613" s="56">
        <v>603</v>
      </c>
      <c r="B613" s="19" t="s">
        <v>982</v>
      </c>
      <c r="C613" s="17" t="s">
        <v>981</v>
      </c>
      <c r="D613" s="17" t="s">
        <v>445</v>
      </c>
      <c r="E613" s="17" t="s">
        <v>980</v>
      </c>
      <c r="F613" s="17" t="s">
        <v>389</v>
      </c>
      <c r="G613" s="17" t="s">
        <v>738</v>
      </c>
      <c r="H613" s="17" t="s">
        <v>979</v>
      </c>
      <c r="I613" s="17" t="s">
        <v>443</v>
      </c>
      <c r="J613" s="20">
        <v>5515</v>
      </c>
    </row>
    <row r="614" spans="1:10" ht="47.25" x14ac:dyDescent="0.25">
      <c r="A614" s="56">
        <v>604</v>
      </c>
      <c r="B614" s="55" t="s">
        <v>976</v>
      </c>
      <c r="C614" s="53" t="s">
        <v>978</v>
      </c>
      <c r="D614" s="53" t="s">
        <v>911</v>
      </c>
      <c r="E614" s="53" t="s">
        <v>606</v>
      </c>
      <c r="F614" s="53" t="s">
        <v>389</v>
      </c>
      <c r="G614" s="57" t="s">
        <v>388</v>
      </c>
      <c r="H614" s="53" t="s">
        <v>977</v>
      </c>
      <c r="I614" s="53" t="s">
        <v>5</v>
      </c>
      <c r="J614" s="52">
        <v>2184</v>
      </c>
    </row>
    <row r="615" spans="1:10" ht="47.25" x14ac:dyDescent="0.25">
      <c r="A615" s="56">
        <v>605</v>
      </c>
      <c r="B615" s="78" t="s">
        <v>976</v>
      </c>
      <c r="C615" s="56" t="s">
        <v>975</v>
      </c>
      <c r="D615" s="56" t="s">
        <v>782</v>
      </c>
      <c r="E615" s="56" t="s">
        <v>606</v>
      </c>
      <c r="F615" s="56" t="s">
        <v>389</v>
      </c>
      <c r="G615" s="56" t="s">
        <v>388</v>
      </c>
      <c r="H615" s="56" t="s">
        <v>974</v>
      </c>
      <c r="I615" s="56" t="s">
        <v>973</v>
      </c>
      <c r="J615" s="52">
        <v>5500</v>
      </c>
    </row>
    <row r="616" spans="1:10" ht="47.25" x14ac:dyDescent="0.25">
      <c r="A616" s="56">
        <v>606</v>
      </c>
      <c r="B616" s="91" t="s">
        <v>972</v>
      </c>
      <c r="C616" s="90" t="s">
        <v>971</v>
      </c>
      <c r="D616" s="90" t="s">
        <v>651</v>
      </c>
      <c r="E616" s="90" t="s">
        <v>464</v>
      </c>
      <c r="F616" s="90" t="s">
        <v>389</v>
      </c>
      <c r="G616" s="53" t="s">
        <v>388</v>
      </c>
      <c r="H616" s="90" t="s">
        <v>970</v>
      </c>
      <c r="I616" s="90" t="s">
        <v>5</v>
      </c>
      <c r="J616" s="52">
        <v>3000</v>
      </c>
    </row>
    <row r="617" spans="1:10" ht="63" x14ac:dyDescent="0.25">
      <c r="A617" s="56">
        <v>607</v>
      </c>
      <c r="B617" s="55" t="s">
        <v>969</v>
      </c>
      <c r="C617" s="53" t="s">
        <v>968</v>
      </c>
      <c r="D617" s="53" t="s">
        <v>967</v>
      </c>
      <c r="E617" s="53" t="s">
        <v>546</v>
      </c>
      <c r="F617" s="53" t="s">
        <v>966</v>
      </c>
      <c r="G617" s="53" t="s">
        <v>458</v>
      </c>
      <c r="H617" s="117" t="s">
        <v>965</v>
      </c>
      <c r="I617" s="53" t="s">
        <v>964</v>
      </c>
      <c r="J617" s="52">
        <v>10600000</v>
      </c>
    </row>
    <row r="618" spans="1:10" ht="47.25" x14ac:dyDescent="0.25">
      <c r="A618" s="56">
        <v>608</v>
      </c>
      <c r="B618" s="62" t="s">
        <v>961</v>
      </c>
      <c r="C618" s="61" t="s">
        <v>963</v>
      </c>
      <c r="D618" s="61" t="s">
        <v>962</v>
      </c>
      <c r="E618" s="61" t="s">
        <v>407</v>
      </c>
      <c r="F618" s="61" t="s">
        <v>396</v>
      </c>
      <c r="G618" s="61" t="s">
        <v>372</v>
      </c>
      <c r="H618" s="61" t="s">
        <v>958</v>
      </c>
      <c r="I618" s="108" t="s">
        <v>5</v>
      </c>
      <c r="J618" s="52">
        <v>130000</v>
      </c>
    </row>
    <row r="619" spans="1:10" ht="47.25" x14ac:dyDescent="0.25">
      <c r="A619" s="56">
        <v>609</v>
      </c>
      <c r="B619" s="62" t="s">
        <v>961</v>
      </c>
      <c r="C619" s="61" t="s">
        <v>960</v>
      </c>
      <c r="D619" s="61" t="s">
        <v>959</v>
      </c>
      <c r="E619" s="61" t="s">
        <v>407</v>
      </c>
      <c r="F619" s="61" t="s">
        <v>396</v>
      </c>
      <c r="G619" s="61" t="s">
        <v>372</v>
      </c>
      <c r="H619" s="61" t="s">
        <v>958</v>
      </c>
      <c r="I619" s="108" t="s">
        <v>5</v>
      </c>
      <c r="J619" s="52">
        <v>270000</v>
      </c>
    </row>
    <row r="620" spans="1:10" ht="63" x14ac:dyDescent="0.25">
      <c r="A620" s="56">
        <v>610</v>
      </c>
      <c r="B620" s="55" t="s">
        <v>957</v>
      </c>
      <c r="C620" s="53" t="s">
        <v>954</v>
      </c>
      <c r="D620" s="53" t="s">
        <v>956</v>
      </c>
      <c r="E620" s="114" t="s">
        <v>953</v>
      </c>
      <c r="F620" s="114" t="s">
        <v>396</v>
      </c>
      <c r="G620" s="113" t="s">
        <v>395</v>
      </c>
      <c r="H620" s="112" t="s">
        <v>943</v>
      </c>
      <c r="I620" s="111" t="s">
        <v>792</v>
      </c>
      <c r="J620" s="52">
        <v>91350</v>
      </c>
    </row>
    <row r="621" spans="1:10" ht="31.5" x14ac:dyDescent="0.25">
      <c r="A621" s="56">
        <v>611</v>
      </c>
      <c r="B621" s="55" t="s">
        <v>955</v>
      </c>
      <c r="C621" s="53" t="s">
        <v>954</v>
      </c>
      <c r="D621" s="53" t="s">
        <v>944</v>
      </c>
      <c r="E621" s="114" t="s">
        <v>953</v>
      </c>
      <c r="F621" s="114" t="s">
        <v>396</v>
      </c>
      <c r="G621" s="113" t="s">
        <v>372</v>
      </c>
      <c r="H621" s="112" t="s">
        <v>943</v>
      </c>
      <c r="I621" s="111" t="s">
        <v>792</v>
      </c>
      <c r="J621" s="52">
        <v>104000</v>
      </c>
    </row>
    <row r="622" spans="1:10" ht="63" x14ac:dyDescent="0.25">
      <c r="A622" s="56">
        <v>612</v>
      </c>
      <c r="B622" s="109" t="s">
        <v>952</v>
      </c>
      <c r="C622" s="108" t="s">
        <v>951</v>
      </c>
      <c r="D622" s="108" t="s">
        <v>950</v>
      </c>
      <c r="E622" s="108" t="s">
        <v>949</v>
      </c>
      <c r="F622" s="108" t="s">
        <v>396</v>
      </c>
      <c r="G622" s="108" t="s">
        <v>372</v>
      </c>
      <c r="H622" s="108" t="s">
        <v>948</v>
      </c>
      <c r="I622" s="108" t="s">
        <v>947</v>
      </c>
      <c r="J622" s="52">
        <v>159000</v>
      </c>
    </row>
    <row r="623" spans="1:10" ht="31.5" x14ac:dyDescent="0.25">
      <c r="A623" s="56">
        <v>613</v>
      </c>
      <c r="B623" s="116" t="s">
        <v>946</v>
      </c>
      <c r="C623" s="115" t="s">
        <v>945</v>
      </c>
      <c r="D623" s="53" t="s">
        <v>944</v>
      </c>
      <c r="E623" s="114" t="s">
        <v>407</v>
      </c>
      <c r="F623" s="114" t="s">
        <v>396</v>
      </c>
      <c r="G623" s="113" t="s">
        <v>372</v>
      </c>
      <c r="H623" s="112" t="s">
        <v>943</v>
      </c>
      <c r="I623" s="111" t="s">
        <v>792</v>
      </c>
      <c r="J623" s="52">
        <v>104000</v>
      </c>
    </row>
    <row r="624" spans="1:10" ht="47.25" x14ac:dyDescent="0.25">
      <c r="A624" s="56">
        <v>614</v>
      </c>
      <c r="B624" s="55" t="s">
        <v>942</v>
      </c>
      <c r="C624" s="53" t="s">
        <v>941</v>
      </c>
      <c r="D624" s="110" t="s">
        <v>391</v>
      </c>
      <c r="E624" s="53" t="s">
        <v>801</v>
      </c>
      <c r="F624" s="110" t="s">
        <v>389</v>
      </c>
      <c r="G624" s="57" t="s">
        <v>388</v>
      </c>
      <c r="H624" s="53" t="s">
        <v>940</v>
      </c>
      <c r="I624" s="53" t="s">
        <v>591</v>
      </c>
      <c r="J624" s="52">
        <v>3500</v>
      </c>
    </row>
    <row r="625" spans="1:10" ht="63" x14ac:dyDescent="0.25">
      <c r="A625" s="56">
        <v>615</v>
      </c>
      <c r="B625" s="55" t="s">
        <v>939</v>
      </c>
      <c r="C625" s="60" t="s">
        <v>938</v>
      </c>
      <c r="D625" s="53" t="s">
        <v>937</v>
      </c>
      <c r="E625" s="53" t="s">
        <v>575</v>
      </c>
      <c r="F625" s="53" t="s">
        <v>451</v>
      </c>
      <c r="G625" s="57" t="s">
        <v>574</v>
      </c>
      <c r="H625" s="63" t="s">
        <v>406</v>
      </c>
      <c r="I625" s="63" t="s">
        <v>5</v>
      </c>
      <c r="J625" s="52">
        <v>7350</v>
      </c>
    </row>
    <row r="626" spans="1:10" ht="126" x14ac:dyDescent="0.25">
      <c r="A626" s="56">
        <v>616</v>
      </c>
      <c r="B626" s="55" t="s">
        <v>936</v>
      </c>
      <c r="C626" s="53" t="s">
        <v>935</v>
      </c>
      <c r="D626" s="53" t="s">
        <v>934</v>
      </c>
      <c r="E626" s="53" t="s">
        <v>575</v>
      </c>
      <c r="F626" s="53" t="s">
        <v>451</v>
      </c>
      <c r="G626" s="57" t="s">
        <v>574</v>
      </c>
      <c r="H626" s="57" t="s">
        <v>933</v>
      </c>
      <c r="I626" s="57" t="s">
        <v>370</v>
      </c>
      <c r="J626" s="52">
        <v>19950</v>
      </c>
    </row>
    <row r="627" spans="1:10" ht="47.25" x14ac:dyDescent="0.25">
      <c r="A627" s="56">
        <v>617</v>
      </c>
      <c r="B627" s="55" t="s">
        <v>932</v>
      </c>
      <c r="C627" s="53" t="s">
        <v>931</v>
      </c>
      <c r="D627" s="53" t="s">
        <v>930</v>
      </c>
      <c r="E627" s="53" t="s">
        <v>464</v>
      </c>
      <c r="F627" s="53" t="s">
        <v>389</v>
      </c>
      <c r="G627" s="57" t="s">
        <v>388</v>
      </c>
      <c r="H627" s="53" t="s">
        <v>929</v>
      </c>
      <c r="I627" s="53" t="s">
        <v>5</v>
      </c>
      <c r="J627" s="52">
        <v>36000</v>
      </c>
    </row>
    <row r="628" spans="1:10" ht="31.5" x14ac:dyDescent="0.25">
      <c r="A628" s="56">
        <v>618</v>
      </c>
      <c r="B628" s="19" t="s">
        <v>928</v>
      </c>
      <c r="C628" s="17" t="s">
        <v>927</v>
      </c>
      <c r="D628" s="17" t="s">
        <v>523</v>
      </c>
      <c r="E628" s="17" t="s">
        <v>748</v>
      </c>
      <c r="F628" s="17" t="s">
        <v>389</v>
      </c>
      <c r="G628" s="17" t="s">
        <v>388</v>
      </c>
      <c r="H628" s="17" t="s">
        <v>926</v>
      </c>
      <c r="I628" s="17" t="s">
        <v>675</v>
      </c>
      <c r="J628" s="20">
        <v>20049</v>
      </c>
    </row>
    <row r="629" spans="1:10" ht="110.25" x14ac:dyDescent="0.25">
      <c r="A629" s="56">
        <v>619</v>
      </c>
      <c r="B629" s="19" t="s">
        <v>925</v>
      </c>
      <c r="C629" s="17" t="s">
        <v>924</v>
      </c>
      <c r="D629" s="17" t="s">
        <v>923</v>
      </c>
      <c r="E629" s="17" t="s">
        <v>922</v>
      </c>
      <c r="F629" s="17" t="s">
        <v>451</v>
      </c>
      <c r="G629" s="17" t="s">
        <v>372</v>
      </c>
      <c r="H629" s="17" t="s">
        <v>921</v>
      </c>
      <c r="I629" s="17" t="s">
        <v>541</v>
      </c>
      <c r="J629" s="20">
        <v>7173731</v>
      </c>
    </row>
    <row r="630" spans="1:10" ht="63" x14ac:dyDescent="0.25">
      <c r="A630" s="56">
        <v>620</v>
      </c>
      <c r="B630" s="55" t="s">
        <v>919</v>
      </c>
      <c r="C630" s="53" t="s">
        <v>920</v>
      </c>
      <c r="D630" s="53" t="s">
        <v>403</v>
      </c>
      <c r="E630" s="57" t="s">
        <v>562</v>
      </c>
      <c r="F630" s="53" t="s">
        <v>451</v>
      </c>
      <c r="G630" s="57" t="s">
        <v>372</v>
      </c>
      <c r="H630" s="57" t="s">
        <v>916</v>
      </c>
      <c r="I630" s="57" t="s">
        <v>456</v>
      </c>
      <c r="J630" s="52">
        <v>2325540</v>
      </c>
    </row>
    <row r="631" spans="1:10" ht="63" x14ac:dyDescent="0.25">
      <c r="A631" s="56">
        <v>621</v>
      </c>
      <c r="B631" s="55" t="s">
        <v>919</v>
      </c>
      <c r="C631" s="53" t="s">
        <v>918</v>
      </c>
      <c r="D631" s="53" t="s">
        <v>917</v>
      </c>
      <c r="E631" s="57" t="s">
        <v>562</v>
      </c>
      <c r="F631" s="53" t="s">
        <v>451</v>
      </c>
      <c r="G631" s="57" t="s">
        <v>372</v>
      </c>
      <c r="H631" s="57" t="s">
        <v>916</v>
      </c>
      <c r="I631" s="57" t="s">
        <v>456</v>
      </c>
      <c r="J631" s="52">
        <v>10045000</v>
      </c>
    </row>
    <row r="632" spans="1:10" ht="31.5" x14ac:dyDescent="0.25">
      <c r="A632" s="56">
        <v>622</v>
      </c>
      <c r="B632" s="19" t="s">
        <v>913</v>
      </c>
      <c r="C632" s="17" t="s">
        <v>912</v>
      </c>
      <c r="D632" s="17" t="s">
        <v>460</v>
      </c>
      <c r="E632" s="17" t="s">
        <v>464</v>
      </c>
      <c r="F632" s="17" t="s">
        <v>389</v>
      </c>
      <c r="G632" s="17" t="s">
        <v>388</v>
      </c>
      <c r="H632" s="17" t="s">
        <v>914</v>
      </c>
      <c r="I632" s="17" t="s">
        <v>370</v>
      </c>
      <c r="J632" s="20">
        <v>58000</v>
      </c>
    </row>
    <row r="633" spans="1:10" ht="31.5" x14ac:dyDescent="0.25">
      <c r="A633" s="56">
        <v>623</v>
      </c>
      <c r="B633" s="19" t="s">
        <v>913</v>
      </c>
      <c r="C633" s="17" t="s">
        <v>912</v>
      </c>
      <c r="D633" s="17" t="s">
        <v>915</v>
      </c>
      <c r="E633" s="17" t="s">
        <v>464</v>
      </c>
      <c r="F633" s="17" t="s">
        <v>389</v>
      </c>
      <c r="G633" s="17" t="s">
        <v>388</v>
      </c>
      <c r="H633" s="17" t="s">
        <v>914</v>
      </c>
      <c r="I633" s="17" t="s">
        <v>370</v>
      </c>
      <c r="J633" s="20">
        <v>58000</v>
      </c>
    </row>
    <row r="634" spans="1:10" ht="31.5" x14ac:dyDescent="0.25">
      <c r="A634" s="56">
        <v>624</v>
      </c>
      <c r="B634" s="19" t="s">
        <v>913</v>
      </c>
      <c r="C634" s="17" t="s">
        <v>912</v>
      </c>
      <c r="D634" s="17" t="s">
        <v>911</v>
      </c>
      <c r="E634" s="17" t="s">
        <v>464</v>
      </c>
      <c r="F634" s="17" t="s">
        <v>389</v>
      </c>
      <c r="G634" s="17" t="s">
        <v>388</v>
      </c>
      <c r="H634" s="17" t="s">
        <v>777</v>
      </c>
      <c r="I634" s="17" t="s">
        <v>370</v>
      </c>
      <c r="J634" s="20">
        <v>27222</v>
      </c>
    </row>
    <row r="635" spans="1:10" ht="47.25" x14ac:dyDescent="0.25">
      <c r="A635" s="56">
        <v>625</v>
      </c>
      <c r="B635" s="92" t="s">
        <v>910</v>
      </c>
      <c r="C635" s="60" t="s">
        <v>909</v>
      </c>
      <c r="D635" s="61" t="s">
        <v>557</v>
      </c>
      <c r="E635" s="61" t="s">
        <v>407</v>
      </c>
      <c r="F635" s="60" t="s">
        <v>396</v>
      </c>
      <c r="G635" s="63" t="s">
        <v>395</v>
      </c>
      <c r="H635" s="63" t="s">
        <v>401</v>
      </c>
      <c r="I635" s="63" t="s">
        <v>5</v>
      </c>
      <c r="J635" s="52">
        <v>51000</v>
      </c>
    </row>
    <row r="636" spans="1:10" ht="110.25" x14ac:dyDescent="0.25">
      <c r="A636" s="56">
        <v>626</v>
      </c>
      <c r="B636" s="19" t="s">
        <v>908</v>
      </c>
      <c r="C636" s="17" t="s">
        <v>907</v>
      </c>
      <c r="D636" s="17" t="s">
        <v>906</v>
      </c>
      <c r="E636" s="17" t="s">
        <v>407</v>
      </c>
      <c r="F636" s="17" t="s">
        <v>640</v>
      </c>
      <c r="G636" s="17" t="s">
        <v>372</v>
      </c>
      <c r="H636" s="17" t="s">
        <v>905</v>
      </c>
      <c r="I636" s="17" t="s">
        <v>904</v>
      </c>
      <c r="J636" s="20">
        <v>104450</v>
      </c>
    </row>
    <row r="637" spans="1:10" ht="94.5" x14ac:dyDescent="0.25">
      <c r="A637" s="56">
        <v>627</v>
      </c>
      <c r="B637" s="19" t="s">
        <v>903</v>
      </c>
      <c r="C637" s="17" t="s">
        <v>902</v>
      </c>
      <c r="D637" s="17" t="s">
        <v>901</v>
      </c>
      <c r="E637" s="17" t="s">
        <v>900</v>
      </c>
      <c r="F637" s="17" t="s">
        <v>732</v>
      </c>
      <c r="G637" s="17" t="s">
        <v>395</v>
      </c>
      <c r="H637" s="17" t="s">
        <v>601</v>
      </c>
      <c r="I637" s="17" t="s">
        <v>600</v>
      </c>
      <c r="J637" s="20">
        <v>63000</v>
      </c>
    </row>
    <row r="638" spans="1:10" ht="78.75" x14ac:dyDescent="0.25">
      <c r="A638" s="56">
        <v>628</v>
      </c>
      <c r="B638" s="19" t="s">
        <v>899</v>
      </c>
      <c r="C638" s="17" t="s">
        <v>898</v>
      </c>
      <c r="D638" s="17" t="s">
        <v>460</v>
      </c>
      <c r="E638" s="17" t="s">
        <v>464</v>
      </c>
      <c r="F638" s="17" t="s">
        <v>389</v>
      </c>
      <c r="G638" s="17" t="s">
        <v>388</v>
      </c>
      <c r="H638" s="17" t="s">
        <v>897</v>
      </c>
      <c r="I638" s="17" t="s">
        <v>896</v>
      </c>
      <c r="J638" s="20">
        <v>14553</v>
      </c>
    </row>
    <row r="639" spans="1:10" ht="252" x14ac:dyDescent="0.25">
      <c r="A639" s="56">
        <v>629</v>
      </c>
      <c r="B639" s="55" t="s">
        <v>895</v>
      </c>
      <c r="C639" s="53" t="s">
        <v>894</v>
      </c>
      <c r="D639" s="53" t="s">
        <v>893</v>
      </c>
      <c r="E639" s="53" t="s">
        <v>402</v>
      </c>
      <c r="F639" s="53" t="s">
        <v>389</v>
      </c>
      <c r="G639" s="53" t="s">
        <v>632</v>
      </c>
      <c r="H639" s="53" t="s">
        <v>892</v>
      </c>
      <c r="I639" s="53" t="s">
        <v>810</v>
      </c>
      <c r="J639" s="52">
        <v>535320</v>
      </c>
    </row>
    <row r="640" spans="1:10" ht="94.5" x14ac:dyDescent="0.25">
      <c r="A640" s="56">
        <v>630</v>
      </c>
      <c r="B640" s="55" t="s">
        <v>891</v>
      </c>
      <c r="C640" s="53" t="s">
        <v>890</v>
      </c>
      <c r="D640" s="53" t="s">
        <v>889</v>
      </c>
      <c r="E640" s="53" t="s">
        <v>739</v>
      </c>
      <c r="F640" s="53" t="s">
        <v>389</v>
      </c>
      <c r="G640" s="53" t="s">
        <v>395</v>
      </c>
      <c r="H640" s="53" t="s">
        <v>888</v>
      </c>
      <c r="I640" s="53" t="s">
        <v>887</v>
      </c>
      <c r="J640" s="52">
        <v>700719</v>
      </c>
    </row>
    <row r="641" spans="1:10" ht="47.25" x14ac:dyDescent="0.25">
      <c r="A641" s="56">
        <v>631</v>
      </c>
      <c r="B641" s="55" t="s">
        <v>886</v>
      </c>
      <c r="C641" s="53" t="s">
        <v>885</v>
      </c>
      <c r="D641" s="53" t="s">
        <v>460</v>
      </c>
      <c r="E641" s="53" t="s">
        <v>390</v>
      </c>
      <c r="F641" s="53" t="s">
        <v>389</v>
      </c>
      <c r="G641" s="53" t="s">
        <v>388</v>
      </c>
      <c r="H641" s="53" t="s">
        <v>884</v>
      </c>
      <c r="I641" s="53" t="s">
        <v>839</v>
      </c>
      <c r="J641" s="52">
        <v>6500</v>
      </c>
    </row>
    <row r="642" spans="1:10" ht="173.25" x14ac:dyDescent="0.25">
      <c r="A642" s="56">
        <v>632</v>
      </c>
      <c r="B642" s="55" t="s">
        <v>883</v>
      </c>
      <c r="C642" s="53" t="s">
        <v>882</v>
      </c>
      <c r="D642" s="53" t="s">
        <v>881</v>
      </c>
      <c r="E642" s="53" t="s">
        <v>464</v>
      </c>
      <c r="F642" s="53" t="s">
        <v>389</v>
      </c>
      <c r="G642" s="53" t="s">
        <v>388</v>
      </c>
      <c r="H642" s="53" t="s">
        <v>880</v>
      </c>
      <c r="I642" s="53" t="s">
        <v>879</v>
      </c>
      <c r="J642" s="52">
        <v>20000</v>
      </c>
    </row>
    <row r="643" spans="1:10" ht="47.25" x14ac:dyDescent="0.25">
      <c r="A643" s="56">
        <v>633</v>
      </c>
      <c r="B643" s="92" t="s">
        <v>878</v>
      </c>
      <c r="C643" s="60" t="s">
        <v>877</v>
      </c>
      <c r="D643" s="61" t="s">
        <v>876</v>
      </c>
      <c r="E643" s="61" t="s">
        <v>875</v>
      </c>
      <c r="F643" s="60" t="s">
        <v>862</v>
      </c>
      <c r="G643" s="63" t="s">
        <v>395</v>
      </c>
      <c r="H643" s="63" t="s">
        <v>401</v>
      </c>
      <c r="I643" s="63" t="s">
        <v>5</v>
      </c>
      <c r="J643" s="52">
        <v>4410</v>
      </c>
    </row>
    <row r="644" spans="1:10" ht="47.25" x14ac:dyDescent="0.25">
      <c r="A644" s="56">
        <v>634</v>
      </c>
      <c r="B644" s="109" t="s">
        <v>874</v>
      </c>
      <c r="C644" s="108" t="s">
        <v>873</v>
      </c>
      <c r="D644" s="108" t="s">
        <v>872</v>
      </c>
      <c r="E644" s="108" t="s">
        <v>871</v>
      </c>
      <c r="F644" s="108" t="s">
        <v>451</v>
      </c>
      <c r="G644" s="108" t="s">
        <v>395</v>
      </c>
      <c r="H644" s="108" t="s">
        <v>870</v>
      </c>
      <c r="I644" s="108" t="s">
        <v>5</v>
      </c>
      <c r="J644" s="52">
        <v>95000</v>
      </c>
    </row>
    <row r="645" spans="1:10" ht="31.5" x14ac:dyDescent="0.25">
      <c r="A645" s="56">
        <v>635</v>
      </c>
      <c r="B645" s="55" t="s">
        <v>869</v>
      </c>
      <c r="C645" s="57" t="s">
        <v>868</v>
      </c>
      <c r="D645" s="53" t="s">
        <v>867</v>
      </c>
      <c r="E645" s="53" t="s">
        <v>863</v>
      </c>
      <c r="F645" s="69" t="s">
        <v>862</v>
      </c>
      <c r="G645" s="57" t="s">
        <v>395</v>
      </c>
      <c r="H645" s="53" t="s">
        <v>615</v>
      </c>
      <c r="I645" s="53" t="s">
        <v>5</v>
      </c>
      <c r="J645" s="52">
        <v>8400</v>
      </c>
    </row>
    <row r="646" spans="1:10" ht="78.75" x14ac:dyDescent="0.25">
      <c r="A646" s="56">
        <v>636</v>
      </c>
      <c r="B646" s="55" t="s">
        <v>866</v>
      </c>
      <c r="C646" s="57" t="s">
        <v>865</v>
      </c>
      <c r="D646" s="53" t="s">
        <v>864</v>
      </c>
      <c r="E646" s="53" t="s">
        <v>863</v>
      </c>
      <c r="F646" s="69" t="s">
        <v>862</v>
      </c>
      <c r="G646" s="57" t="s">
        <v>395</v>
      </c>
      <c r="H646" s="53" t="s">
        <v>615</v>
      </c>
      <c r="I646" s="53" t="s">
        <v>5</v>
      </c>
      <c r="J646" s="52">
        <v>12600</v>
      </c>
    </row>
    <row r="647" spans="1:10" ht="47.25" x14ac:dyDescent="0.25">
      <c r="A647" s="56">
        <v>637</v>
      </c>
      <c r="B647" s="91" t="s">
        <v>857</v>
      </c>
      <c r="C647" s="89" t="s">
        <v>861</v>
      </c>
      <c r="D647" s="90" t="s">
        <v>860</v>
      </c>
      <c r="E647" s="89" t="s">
        <v>859</v>
      </c>
      <c r="F647" s="89" t="s">
        <v>451</v>
      </c>
      <c r="G647" s="88" t="s">
        <v>395</v>
      </c>
      <c r="H647" s="53" t="s">
        <v>858</v>
      </c>
      <c r="I647" s="53" t="s">
        <v>443</v>
      </c>
      <c r="J647" s="52">
        <v>115000</v>
      </c>
    </row>
    <row r="648" spans="1:10" ht="63" x14ac:dyDescent="0.25">
      <c r="A648" s="56">
        <v>638</v>
      </c>
      <c r="B648" s="19" t="s">
        <v>857</v>
      </c>
      <c r="C648" s="17" t="s">
        <v>856</v>
      </c>
      <c r="D648" s="17" t="s">
        <v>855</v>
      </c>
      <c r="E648" s="17" t="s">
        <v>854</v>
      </c>
      <c r="F648" s="17" t="s">
        <v>853</v>
      </c>
      <c r="G648" s="17" t="s">
        <v>841</v>
      </c>
      <c r="H648" s="17" t="s">
        <v>852</v>
      </c>
      <c r="I648" s="17" t="s">
        <v>839</v>
      </c>
      <c r="J648" s="20">
        <v>76379</v>
      </c>
    </row>
    <row r="649" spans="1:10" ht="31.5" x14ac:dyDescent="0.25">
      <c r="A649" s="56">
        <v>639</v>
      </c>
      <c r="B649" s="55" t="s">
        <v>851</v>
      </c>
      <c r="C649" s="95" t="s">
        <v>850</v>
      </c>
      <c r="D649" s="53" t="s">
        <v>849</v>
      </c>
      <c r="E649" s="53" t="s">
        <v>402</v>
      </c>
      <c r="F649" s="53" t="s">
        <v>389</v>
      </c>
      <c r="G649" s="57" t="s">
        <v>395</v>
      </c>
      <c r="H649" s="53" t="s">
        <v>848</v>
      </c>
      <c r="I649" s="53" t="s">
        <v>847</v>
      </c>
      <c r="J649" s="52">
        <v>3800</v>
      </c>
    </row>
    <row r="650" spans="1:10" ht="78.75" x14ac:dyDescent="0.25">
      <c r="A650" s="56">
        <v>640</v>
      </c>
      <c r="B650" s="55" t="s">
        <v>846</v>
      </c>
      <c r="C650" s="53" t="s">
        <v>845</v>
      </c>
      <c r="D650" s="53" t="s">
        <v>844</v>
      </c>
      <c r="E650" s="53" t="s">
        <v>843</v>
      </c>
      <c r="F650" s="53" t="s">
        <v>842</v>
      </c>
      <c r="G650" s="53" t="s">
        <v>841</v>
      </c>
      <c r="H650" s="53" t="s">
        <v>840</v>
      </c>
      <c r="I650" s="53" t="s">
        <v>839</v>
      </c>
      <c r="J650" s="52">
        <v>278090</v>
      </c>
    </row>
    <row r="651" spans="1:10" ht="63" x14ac:dyDescent="0.25">
      <c r="A651" s="56">
        <v>641</v>
      </c>
      <c r="B651" s="55" t="s">
        <v>838</v>
      </c>
      <c r="C651" s="53" t="s">
        <v>837</v>
      </c>
      <c r="D651" s="53" t="s">
        <v>778</v>
      </c>
      <c r="E651" s="57" t="s">
        <v>836</v>
      </c>
      <c r="F651" s="53" t="s">
        <v>835</v>
      </c>
      <c r="G651" s="57" t="s">
        <v>372</v>
      </c>
      <c r="H651" s="57" t="s">
        <v>834</v>
      </c>
      <c r="I651" s="57" t="s">
        <v>833</v>
      </c>
      <c r="J651" s="52">
        <v>115500</v>
      </c>
    </row>
    <row r="652" spans="1:10" ht="94.5" x14ac:dyDescent="0.25">
      <c r="A652" s="56">
        <v>642</v>
      </c>
      <c r="B652" s="55" t="s">
        <v>832</v>
      </c>
      <c r="C652" s="53" t="s">
        <v>831</v>
      </c>
      <c r="D652" s="53" t="s">
        <v>830</v>
      </c>
      <c r="E652" s="53" t="s">
        <v>402</v>
      </c>
      <c r="F652" s="53" t="s">
        <v>389</v>
      </c>
      <c r="G652" s="53" t="s">
        <v>372</v>
      </c>
      <c r="H652" s="53" t="s">
        <v>829</v>
      </c>
      <c r="I652" s="53" t="s">
        <v>828</v>
      </c>
      <c r="J652" s="52">
        <v>18500</v>
      </c>
    </row>
    <row r="653" spans="1:10" ht="31.5" x14ac:dyDescent="0.25">
      <c r="A653" s="56">
        <v>643</v>
      </c>
      <c r="B653" s="81" t="s">
        <v>827</v>
      </c>
      <c r="C653" s="79" t="s">
        <v>826</v>
      </c>
      <c r="D653" s="79" t="s">
        <v>825</v>
      </c>
      <c r="E653" s="80" t="s">
        <v>733</v>
      </c>
      <c r="F653" s="77" t="s">
        <v>396</v>
      </c>
      <c r="G653" s="77" t="s">
        <v>395</v>
      </c>
      <c r="H653" s="90" t="s">
        <v>824</v>
      </c>
      <c r="I653" s="77" t="s">
        <v>645</v>
      </c>
      <c r="J653" s="52">
        <v>89000</v>
      </c>
    </row>
    <row r="654" spans="1:10" ht="78.75" x14ac:dyDescent="0.25">
      <c r="A654" s="56">
        <v>644</v>
      </c>
      <c r="B654" s="19" t="s">
        <v>823</v>
      </c>
      <c r="C654" s="17" t="s">
        <v>822</v>
      </c>
      <c r="D654" s="17" t="s">
        <v>782</v>
      </c>
      <c r="E654" s="17" t="s">
        <v>464</v>
      </c>
      <c r="F654" s="17" t="s">
        <v>389</v>
      </c>
      <c r="G654" s="17" t="s">
        <v>388</v>
      </c>
      <c r="H654" s="17" t="s">
        <v>821</v>
      </c>
      <c r="I654" s="17" t="s">
        <v>820</v>
      </c>
      <c r="J654" s="20">
        <v>17310</v>
      </c>
    </row>
    <row r="655" spans="1:10" ht="31.5" x14ac:dyDescent="0.25">
      <c r="A655" s="56">
        <v>645</v>
      </c>
      <c r="B655" s="55" t="s">
        <v>819</v>
      </c>
      <c r="C655" s="53" t="s">
        <v>818</v>
      </c>
      <c r="D655" s="53" t="s">
        <v>543</v>
      </c>
      <c r="E655" s="53" t="s">
        <v>817</v>
      </c>
      <c r="F655" s="53" t="s">
        <v>396</v>
      </c>
      <c r="G655" s="53" t="s">
        <v>372</v>
      </c>
      <c r="H655" s="53" t="s">
        <v>816</v>
      </c>
      <c r="I655" s="53" t="s">
        <v>378</v>
      </c>
      <c r="J655" s="52">
        <v>7820000</v>
      </c>
    </row>
    <row r="656" spans="1:10" ht="63" x14ac:dyDescent="0.25">
      <c r="A656" s="56">
        <v>646</v>
      </c>
      <c r="B656" s="55" t="s">
        <v>815</v>
      </c>
      <c r="C656" s="53" t="s">
        <v>815</v>
      </c>
      <c r="D656" s="53" t="s">
        <v>814</v>
      </c>
      <c r="E656" s="53" t="s">
        <v>813</v>
      </c>
      <c r="F656" s="53" t="s">
        <v>812</v>
      </c>
      <c r="G656" s="53" t="s">
        <v>574</v>
      </c>
      <c r="H656" s="53" t="s">
        <v>811</v>
      </c>
      <c r="I656" s="53" t="s">
        <v>810</v>
      </c>
      <c r="J656" s="52">
        <v>1585000</v>
      </c>
    </row>
    <row r="657" spans="1:10" ht="31.5" x14ac:dyDescent="0.25">
      <c r="A657" s="56">
        <v>647</v>
      </c>
      <c r="B657" s="62" t="s">
        <v>809</v>
      </c>
      <c r="C657" s="61" t="s">
        <v>808</v>
      </c>
      <c r="D657" s="61" t="s">
        <v>807</v>
      </c>
      <c r="E657" s="61" t="s">
        <v>606</v>
      </c>
      <c r="F657" s="60" t="s">
        <v>389</v>
      </c>
      <c r="G657" s="60" t="s">
        <v>388</v>
      </c>
      <c r="H657" s="60" t="s">
        <v>806</v>
      </c>
      <c r="I657" s="60" t="s">
        <v>805</v>
      </c>
      <c r="J657" s="52">
        <v>6384</v>
      </c>
    </row>
    <row r="658" spans="1:10" ht="47.25" x14ac:dyDescent="0.25">
      <c r="A658" s="56">
        <v>648</v>
      </c>
      <c r="B658" s="55" t="s">
        <v>804</v>
      </c>
      <c r="C658" s="53" t="s">
        <v>803</v>
      </c>
      <c r="D658" s="53" t="s">
        <v>802</v>
      </c>
      <c r="E658" s="53" t="s">
        <v>801</v>
      </c>
      <c r="F658" s="53" t="s">
        <v>389</v>
      </c>
      <c r="G658" s="53" t="s">
        <v>628</v>
      </c>
      <c r="H658" s="53" t="s">
        <v>737</v>
      </c>
      <c r="I658" s="53" t="s">
        <v>5</v>
      </c>
      <c r="J658" s="52">
        <v>1850</v>
      </c>
    </row>
    <row r="659" spans="1:10" ht="47.25" x14ac:dyDescent="0.25">
      <c r="A659" s="56">
        <v>649</v>
      </c>
      <c r="B659" s="55" t="s">
        <v>800</v>
      </c>
      <c r="C659" s="53" t="s">
        <v>799</v>
      </c>
      <c r="D659" s="53" t="s">
        <v>651</v>
      </c>
      <c r="E659" s="53" t="s">
        <v>464</v>
      </c>
      <c r="F659" s="53" t="s">
        <v>389</v>
      </c>
      <c r="G659" s="107" t="s">
        <v>388</v>
      </c>
      <c r="H659" s="53" t="s">
        <v>798</v>
      </c>
      <c r="I659" s="53" t="s">
        <v>797</v>
      </c>
      <c r="J659" s="52">
        <v>11500</v>
      </c>
    </row>
    <row r="660" spans="1:10" ht="63" x14ac:dyDescent="0.25">
      <c r="A660" s="56">
        <v>650</v>
      </c>
      <c r="B660" s="106" t="s">
        <v>796</v>
      </c>
      <c r="C660" s="104" t="s">
        <v>795</v>
      </c>
      <c r="D660" s="104" t="s">
        <v>794</v>
      </c>
      <c r="E660" s="104" t="s">
        <v>434</v>
      </c>
      <c r="F660" s="104" t="s">
        <v>396</v>
      </c>
      <c r="G660" s="104" t="s">
        <v>372</v>
      </c>
      <c r="H660" s="105" t="s">
        <v>793</v>
      </c>
      <c r="I660" s="104" t="s">
        <v>792</v>
      </c>
      <c r="J660" s="52">
        <v>690000</v>
      </c>
    </row>
    <row r="661" spans="1:10" ht="47.25" x14ac:dyDescent="0.25">
      <c r="A661" s="56">
        <v>651</v>
      </c>
      <c r="B661" s="55" t="s">
        <v>789</v>
      </c>
      <c r="C661" s="53" t="s">
        <v>791</v>
      </c>
      <c r="D661" s="53" t="s">
        <v>787</v>
      </c>
      <c r="E661" s="53" t="s">
        <v>464</v>
      </c>
      <c r="F661" s="53" t="s">
        <v>389</v>
      </c>
      <c r="G661" s="53" t="s">
        <v>628</v>
      </c>
      <c r="H661" s="53" t="s">
        <v>790</v>
      </c>
      <c r="I661" s="53" t="s">
        <v>481</v>
      </c>
      <c r="J661" s="52">
        <v>247000</v>
      </c>
    </row>
    <row r="662" spans="1:10" ht="31.5" x14ac:dyDescent="0.25">
      <c r="A662" s="56">
        <v>652</v>
      </c>
      <c r="B662" s="82" t="s">
        <v>789</v>
      </c>
      <c r="C662" s="63" t="s">
        <v>788</v>
      </c>
      <c r="D662" s="61" t="s">
        <v>787</v>
      </c>
      <c r="E662" s="61" t="s">
        <v>464</v>
      </c>
      <c r="F662" s="60" t="s">
        <v>389</v>
      </c>
      <c r="G662" s="63" t="s">
        <v>388</v>
      </c>
      <c r="H662" s="63" t="s">
        <v>786</v>
      </c>
      <c r="I662" s="63" t="s">
        <v>785</v>
      </c>
      <c r="J662" s="52">
        <v>267750</v>
      </c>
    </row>
    <row r="663" spans="1:10" ht="63" x14ac:dyDescent="0.25">
      <c r="A663" s="56">
        <v>653</v>
      </c>
      <c r="B663" s="55" t="s">
        <v>784</v>
      </c>
      <c r="C663" s="53" t="s">
        <v>783</v>
      </c>
      <c r="D663" s="53" t="s">
        <v>782</v>
      </c>
      <c r="E663" s="53" t="s">
        <v>464</v>
      </c>
      <c r="F663" s="103" t="s">
        <v>389</v>
      </c>
      <c r="G663" s="53" t="s">
        <v>388</v>
      </c>
      <c r="H663" s="53" t="s">
        <v>781</v>
      </c>
      <c r="I663" s="53" t="s">
        <v>475</v>
      </c>
      <c r="J663" s="52">
        <v>20000</v>
      </c>
    </row>
    <row r="664" spans="1:10" ht="31.5" x14ac:dyDescent="0.25">
      <c r="A664" s="56">
        <v>654</v>
      </c>
      <c r="B664" s="55" t="s">
        <v>780</v>
      </c>
      <c r="C664" s="53" t="s">
        <v>779</v>
      </c>
      <c r="D664" s="53" t="s">
        <v>778</v>
      </c>
      <c r="E664" s="53" t="s">
        <v>464</v>
      </c>
      <c r="F664" s="53" t="s">
        <v>389</v>
      </c>
      <c r="G664" s="53" t="s">
        <v>388</v>
      </c>
      <c r="H664" s="53" t="s">
        <v>777</v>
      </c>
      <c r="I664" s="53" t="s">
        <v>370</v>
      </c>
      <c r="J664" s="52">
        <v>403326</v>
      </c>
    </row>
    <row r="665" spans="1:10" ht="63" x14ac:dyDescent="0.25">
      <c r="A665" s="56">
        <v>655</v>
      </c>
      <c r="B665" s="55" t="s">
        <v>768</v>
      </c>
      <c r="C665" s="95" t="s">
        <v>776</v>
      </c>
      <c r="D665" s="102" t="s">
        <v>775</v>
      </c>
      <c r="E665" s="53" t="s">
        <v>774</v>
      </c>
      <c r="F665" s="53" t="s">
        <v>769</v>
      </c>
      <c r="G665" s="57" t="s">
        <v>773</v>
      </c>
      <c r="H665" s="53" t="s">
        <v>615</v>
      </c>
      <c r="I665" s="53" t="s">
        <v>5</v>
      </c>
      <c r="J665" s="52">
        <v>29000</v>
      </c>
    </row>
    <row r="666" spans="1:10" ht="63" x14ac:dyDescent="0.25">
      <c r="A666" s="56">
        <v>656</v>
      </c>
      <c r="B666" s="55" t="s">
        <v>768</v>
      </c>
      <c r="C666" s="60" t="s">
        <v>772</v>
      </c>
      <c r="D666" s="102" t="s">
        <v>771</v>
      </c>
      <c r="E666" s="76" t="s">
        <v>770</v>
      </c>
      <c r="F666" s="53" t="s">
        <v>769</v>
      </c>
      <c r="G666" s="57" t="s">
        <v>574</v>
      </c>
      <c r="H666" s="63" t="s">
        <v>406</v>
      </c>
      <c r="I666" s="63" t="s">
        <v>5</v>
      </c>
      <c r="J666" s="52">
        <v>12075</v>
      </c>
    </row>
    <row r="667" spans="1:10" ht="47.25" x14ac:dyDescent="0.25">
      <c r="A667" s="56">
        <v>657</v>
      </c>
      <c r="B667" s="55" t="s">
        <v>768</v>
      </c>
      <c r="C667" s="57" t="s">
        <v>767</v>
      </c>
      <c r="D667" s="57" t="s">
        <v>766</v>
      </c>
      <c r="E667" s="59" t="s">
        <v>765</v>
      </c>
      <c r="F667" s="53" t="s">
        <v>521</v>
      </c>
      <c r="G667" s="59" t="s">
        <v>738</v>
      </c>
      <c r="H667" s="53" t="s">
        <v>394</v>
      </c>
      <c r="I667" s="58" t="s">
        <v>5</v>
      </c>
      <c r="J667" s="52">
        <v>450</v>
      </c>
    </row>
    <row r="668" spans="1:10" ht="31.5" x14ac:dyDescent="0.25">
      <c r="A668" s="56">
        <v>658</v>
      </c>
      <c r="B668" s="55" t="s">
        <v>764</v>
      </c>
      <c r="C668" s="101" t="s">
        <v>763</v>
      </c>
      <c r="D668" s="53" t="s">
        <v>762</v>
      </c>
      <c r="E668" s="53" t="s">
        <v>464</v>
      </c>
      <c r="F668" s="53" t="s">
        <v>389</v>
      </c>
      <c r="G668" s="53" t="s">
        <v>388</v>
      </c>
      <c r="H668" s="53" t="s">
        <v>761</v>
      </c>
      <c r="I668" s="100" t="s">
        <v>5</v>
      </c>
      <c r="J668" s="52">
        <v>7000</v>
      </c>
    </row>
    <row r="669" spans="1:10" ht="31.5" x14ac:dyDescent="0.25">
      <c r="A669" s="56">
        <v>659</v>
      </c>
      <c r="B669" s="72" t="s">
        <v>760</v>
      </c>
      <c r="C669" s="53" t="s">
        <v>759</v>
      </c>
      <c r="D669" s="53" t="s">
        <v>758</v>
      </c>
      <c r="E669" s="53" t="s">
        <v>464</v>
      </c>
      <c r="F669" s="53" t="s">
        <v>389</v>
      </c>
      <c r="G669" s="57" t="s">
        <v>388</v>
      </c>
      <c r="H669" s="57" t="s">
        <v>450</v>
      </c>
      <c r="I669" s="57" t="s">
        <v>5</v>
      </c>
      <c r="J669" s="52">
        <v>882</v>
      </c>
    </row>
    <row r="670" spans="1:10" ht="31.5" x14ac:dyDescent="0.25">
      <c r="A670" s="56">
        <v>660</v>
      </c>
      <c r="B670" s="55" t="s">
        <v>757</v>
      </c>
      <c r="C670" s="95" t="s">
        <v>756</v>
      </c>
      <c r="D670" s="53" t="s">
        <v>755</v>
      </c>
      <c r="E670" s="53" t="s">
        <v>464</v>
      </c>
      <c r="F670" s="53" t="s">
        <v>389</v>
      </c>
      <c r="G670" s="57" t="s">
        <v>388</v>
      </c>
      <c r="H670" s="53" t="s">
        <v>754</v>
      </c>
      <c r="I670" s="53" t="s">
        <v>675</v>
      </c>
      <c r="J670" s="52">
        <v>6800</v>
      </c>
    </row>
    <row r="671" spans="1:10" ht="31.5" x14ac:dyDescent="0.25">
      <c r="A671" s="56">
        <v>661</v>
      </c>
      <c r="B671" s="55" t="s">
        <v>753</v>
      </c>
      <c r="C671" s="53" t="s">
        <v>752</v>
      </c>
      <c r="D671" s="53" t="s">
        <v>557</v>
      </c>
      <c r="E671" s="53" t="s">
        <v>606</v>
      </c>
      <c r="F671" s="53" t="s">
        <v>389</v>
      </c>
      <c r="G671" s="53" t="s">
        <v>388</v>
      </c>
      <c r="H671" s="53" t="s">
        <v>439</v>
      </c>
      <c r="I671" s="53" t="s">
        <v>438</v>
      </c>
      <c r="J671" s="52">
        <v>3990</v>
      </c>
    </row>
    <row r="672" spans="1:10" ht="47.25" x14ac:dyDescent="0.25">
      <c r="A672" s="56">
        <v>662</v>
      </c>
      <c r="B672" s="55" t="s">
        <v>751</v>
      </c>
      <c r="C672" s="53" t="s">
        <v>750</v>
      </c>
      <c r="D672" s="53" t="s">
        <v>749</v>
      </c>
      <c r="E672" s="53" t="s">
        <v>748</v>
      </c>
      <c r="F672" s="53" t="s">
        <v>389</v>
      </c>
      <c r="G672" s="53" t="s">
        <v>628</v>
      </c>
      <c r="H672" s="53" t="s">
        <v>737</v>
      </c>
      <c r="I672" s="53" t="s">
        <v>5</v>
      </c>
      <c r="J672" s="52">
        <v>1345</v>
      </c>
    </row>
    <row r="673" spans="1:10" ht="63" x14ac:dyDescent="0.25">
      <c r="A673" s="56">
        <v>663</v>
      </c>
      <c r="B673" s="55" t="s">
        <v>747</v>
      </c>
      <c r="C673" s="53" t="s">
        <v>746</v>
      </c>
      <c r="D673" s="53" t="s">
        <v>745</v>
      </c>
      <c r="E673" s="53" t="s">
        <v>575</v>
      </c>
      <c r="F673" s="53" t="s">
        <v>451</v>
      </c>
      <c r="G673" s="57" t="s">
        <v>574</v>
      </c>
      <c r="H673" s="57" t="s">
        <v>744</v>
      </c>
      <c r="I673" s="57" t="s">
        <v>743</v>
      </c>
      <c r="J673" s="52">
        <v>116000</v>
      </c>
    </row>
    <row r="674" spans="1:10" ht="47.25" x14ac:dyDescent="0.25">
      <c r="A674" s="56">
        <v>664</v>
      </c>
      <c r="B674" s="55" t="s">
        <v>742</v>
      </c>
      <c r="C674" s="53" t="s">
        <v>741</v>
      </c>
      <c r="D674" s="53" t="s">
        <v>740</v>
      </c>
      <c r="E674" s="53" t="s">
        <v>739</v>
      </c>
      <c r="F674" s="53" t="s">
        <v>389</v>
      </c>
      <c r="G674" s="53" t="s">
        <v>738</v>
      </c>
      <c r="H674" s="53" t="s">
        <v>737</v>
      </c>
      <c r="I674" s="53" t="s">
        <v>5</v>
      </c>
      <c r="J674" s="52">
        <v>3150</v>
      </c>
    </row>
    <row r="675" spans="1:10" ht="94.5" x14ac:dyDescent="0.25">
      <c r="A675" s="56">
        <v>665</v>
      </c>
      <c r="B675" s="55" t="s">
        <v>736</v>
      </c>
      <c r="C675" s="53" t="s">
        <v>735</v>
      </c>
      <c r="D675" s="53" t="s">
        <v>734</v>
      </c>
      <c r="E675" s="53" t="s">
        <v>733</v>
      </c>
      <c r="F675" s="53" t="s">
        <v>732</v>
      </c>
      <c r="G675" s="53" t="s">
        <v>372</v>
      </c>
      <c r="H675" s="53" t="s">
        <v>731</v>
      </c>
      <c r="I675" s="53" t="s">
        <v>487</v>
      </c>
      <c r="J675" s="52">
        <v>1814340</v>
      </c>
    </row>
    <row r="676" spans="1:10" ht="110.25" x14ac:dyDescent="0.25">
      <c r="A676" s="56">
        <v>666</v>
      </c>
      <c r="B676" s="19" t="s">
        <v>730</v>
      </c>
      <c r="C676" s="17" t="s">
        <v>729</v>
      </c>
      <c r="D676" s="17" t="s">
        <v>728</v>
      </c>
      <c r="E676" s="17" t="s">
        <v>727</v>
      </c>
      <c r="F676" s="17" t="s">
        <v>726</v>
      </c>
      <c r="G676" s="17" t="s">
        <v>372</v>
      </c>
      <c r="H676" s="17" t="s">
        <v>725</v>
      </c>
      <c r="I676" s="17" t="s">
        <v>675</v>
      </c>
      <c r="J676" s="20">
        <v>65999</v>
      </c>
    </row>
    <row r="677" spans="1:10" ht="31.5" x14ac:dyDescent="0.25">
      <c r="A677" s="56">
        <v>667</v>
      </c>
      <c r="B677" s="55" t="s">
        <v>724</v>
      </c>
      <c r="C677" s="53" t="s">
        <v>724</v>
      </c>
      <c r="D677" s="53" t="s">
        <v>723</v>
      </c>
      <c r="E677" s="86" t="s">
        <v>722</v>
      </c>
      <c r="F677" s="53" t="s">
        <v>705</v>
      </c>
      <c r="G677" s="53" t="s">
        <v>372</v>
      </c>
      <c r="H677" s="53" t="s">
        <v>631</v>
      </c>
      <c r="I677" s="53" t="s">
        <v>5</v>
      </c>
      <c r="J677" s="52">
        <v>132000</v>
      </c>
    </row>
    <row r="678" spans="1:10" ht="78.75" x14ac:dyDescent="0.25">
      <c r="A678" s="56">
        <v>668</v>
      </c>
      <c r="B678" s="55" t="s">
        <v>721</v>
      </c>
      <c r="C678" s="90" t="s">
        <v>720</v>
      </c>
      <c r="D678" s="53" t="s">
        <v>719</v>
      </c>
      <c r="E678" s="53" t="s">
        <v>407</v>
      </c>
      <c r="F678" s="53" t="s">
        <v>396</v>
      </c>
      <c r="G678" s="57" t="s">
        <v>395</v>
      </c>
      <c r="H678" s="99" t="s">
        <v>718</v>
      </c>
      <c r="I678" s="99" t="s">
        <v>370</v>
      </c>
      <c r="J678" s="52">
        <v>19564</v>
      </c>
    </row>
    <row r="679" spans="1:10" ht="31.5" x14ac:dyDescent="0.25">
      <c r="A679" s="56">
        <v>669</v>
      </c>
      <c r="B679" s="19" t="s">
        <v>715</v>
      </c>
      <c r="C679" s="17" t="s">
        <v>717</v>
      </c>
      <c r="D679" s="17" t="s">
        <v>716</v>
      </c>
      <c r="E679" s="17" t="s">
        <v>606</v>
      </c>
      <c r="F679" s="17" t="s">
        <v>389</v>
      </c>
      <c r="G679" s="17" t="s">
        <v>388</v>
      </c>
      <c r="H679" s="17" t="s">
        <v>713</v>
      </c>
      <c r="I679" s="17" t="s">
        <v>712</v>
      </c>
      <c r="J679" s="20">
        <v>34784</v>
      </c>
    </row>
    <row r="680" spans="1:10" ht="31.5" x14ac:dyDescent="0.25">
      <c r="A680" s="56">
        <v>670</v>
      </c>
      <c r="B680" s="19" t="s">
        <v>715</v>
      </c>
      <c r="C680" s="17" t="s">
        <v>714</v>
      </c>
      <c r="D680" s="17" t="s">
        <v>391</v>
      </c>
      <c r="E680" s="17" t="s">
        <v>606</v>
      </c>
      <c r="F680" s="17" t="s">
        <v>389</v>
      </c>
      <c r="G680" s="17" t="s">
        <v>388</v>
      </c>
      <c r="H680" s="17" t="s">
        <v>713</v>
      </c>
      <c r="I680" s="17" t="s">
        <v>712</v>
      </c>
      <c r="J680" s="20">
        <v>52173</v>
      </c>
    </row>
    <row r="681" spans="1:10" ht="47.25" x14ac:dyDescent="0.25">
      <c r="A681" s="56">
        <v>671</v>
      </c>
      <c r="B681" s="55" t="s">
        <v>709</v>
      </c>
      <c r="C681" s="53" t="s">
        <v>711</v>
      </c>
      <c r="D681" s="53" t="s">
        <v>710</v>
      </c>
      <c r="E681" s="53" t="s">
        <v>706</v>
      </c>
      <c r="F681" s="53" t="s">
        <v>705</v>
      </c>
      <c r="G681" s="53" t="s">
        <v>632</v>
      </c>
      <c r="H681" s="53" t="s">
        <v>704</v>
      </c>
      <c r="I681" s="53" t="s">
        <v>5</v>
      </c>
      <c r="J681" s="52">
        <v>78000</v>
      </c>
    </row>
    <row r="682" spans="1:10" ht="47.25" x14ac:dyDescent="0.25">
      <c r="A682" s="56">
        <v>672</v>
      </c>
      <c r="B682" s="55" t="s">
        <v>709</v>
      </c>
      <c r="C682" s="53" t="s">
        <v>708</v>
      </c>
      <c r="D682" s="53" t="s">
        <v>707</v>
      </c>
      <c r="E682" s="53" t="s">
        <v>706</v>
      </c>
      <c r="F682" s="53" t="s">
        <v>705</v>
      </c>
      <c r="G682" s="53" t="s">
        <v>632</v>
      </c>
      <c r="H682" s="53" t="s">
        <v>704</v>
      </c>
      <c r="I682" s="53" t="s">
        <v>5</v>
      </c>
      <c r="J682" s="52">
        <v>120000</v>
      </c>
    </row>
    <row r="683" spans="1:10" ht="63" x14ac:dyDescent="0.25">
      <c r="A683" s="56">
        <v>673</v>
      </c>
      <c r="B683" s="55" t="s">
        <v>703</v>
      </c>
      <c r="C683" s="53" t="s">
        <v>702</v>
      </c>
      <c r="D683" s="53" t="s">
        <v>701</v>
      </c>
      <c r="E683" s="53" t="s">
        <v>497</v>
      </c>
      <c r="F683" s="53" t="s">
        <v>496</v>
      </c>
      <c r="G683" s="53" t="s">
        <v>372</v>
      </c>
      <c r="H683" s="53" t="s">
        <v>495</v>
      </c>
      <c r="I683" s="53" t="s">
        <v>494</v>
      </c>
      <c r="J683" s="52">
        <v>244799</v>
      </c>
    </row>
    <row r="684" spans="1:10" ht="47.25" x14ac:dyDescent="0.25">
      <c r="A684" s="56">
        <v>674</v>
      </c>
      <c r="B684" s="55" t="s">
        <v>700</v>
      </c>
      <c r="C684" s="53" t="s">
        <v>699</v>
      </c>
      <c r="D684" s="53" t="s">
        <v>698</v>
      </c>
      <c r="E684" s="53" t="s">
        <v>497</v>
      </c>
      <c r="F684" s="53" t="s">
        <v>496</v>
      </c>
      <c r="G684" s="53" t="s">
        <v>395</v>
      </c>
      <c r="H684" s="53" t="s">
        <v>697</v>
      </c>
      <c r="I684" s="53" t="s">
        <v>696</v>
      </c>
      <c r="J684" s="52">
        <v>12600</v>
      </c>
    </row>
    <row r="685" spans="1:10" ht="31.5" x14ac:dyDescent="0.25">
      <c r="A685" s="56">
        <v>675</v>
      </c>
      <c r="B685" s="55" t="s">
        <v>695</v>
      </c>
      <c r="C685" s="53" t="s">
        <v>694</v>
      </c>
      <c r="D685" s="53" t="s">
        <v>448</v>
      </c>
      <c r="E685" s="53" t="s">
        <v>464</v>
      </c>
      <c r="F685" s="53" t="s">
        <v>389</v>
      </c>
      <c r="G685" s="53" t="s">
        <v>388</v>
      </c>
      <c r="H685" s="53" t="s">
        <v>693</v>
      </c>
      <c r="I685" s="53" t="s">
        <v>689</v>
      </c>
      <c r="J685" s="52">
        <v>5683</v>
      </c>
    </row>
    <row r="686" spans="1:10" ht="31.5" x14ac:dyDescent="0.25">
      <c r="A686" s="56">
        <v>676</v>
      </c>
      <c r="B686" s="19" t="s">
        <v>692</v>
      </c>
      <c r="C686" s="17" t="s">
        <v>691</v>
      </c>
      <c r="D686" s="17" t="s">
        <v>460</v>
      </c>
      <c r="E686" s="17" t="s">
        <v>464</v>
      </c>
      <c r="F686" s="17" t="s">
        <v>389</v>
      </c>
      <c r="G686" s="17" t="s">
        <v>388</v>
      </c>
      <c r="H686" s="17" t="s">
        <v>690</v>
      </c>
      <c r="I686" s="17" t="s">
        <v>689</v>
      </c>
      <c r="J686" s="20">
        <v>2940</v>
      </c>
    </row>
    <row r="687" spans="1:10" ht="47.25" x14ac:dyDescent="0.25">
      <c r="A687" s="56">
        <v>677</v>
      </c>
      <c r="B687" s="74" t="s">
        <v>688</v>
      </c>
      <c r="C687" s="53" t="s">
        <v>687</v>
      </c>
      <c r="D687" s="53" t="s">
        <v>686</v>
      </c>
      <c r="E687" s="57" t="s">
        <v>606</v>
      </c>
      <c r="F687" s="53" t="s">
        <v>389</v>
      </c>
      <c r="G687" s="57" t="s">
        <v>628</v>
      </c>
      <c r="H687" s="53" t="s">
        <v>685</v>
      </c>
      <c r="I687" s="57" t="s">
        <v>591</v>
      </c>
      <c r="J687" s="52">
        <v>39500</v>
      </c>
    </row>
    <row r="688" spans="1:10" ht="126" x14ac:dyDescent="0.25">
      <c r="A688" s="56">
        <v>678</v>
      </c>
      <c r="B688" s="98" t="s">
        <v>679</v>
      </c>
      <c r="C688" s="97" t="s">
        <v>684</v>
      </c>
      <c r="D688" s="97" t="s">
        <v>683</v>
      </c>
      <c r="E688" s="53" t="s">
        <v>682</v>
      </c>
      <c r="F688" s="53" t="s">
        <v>681</v>
      </c>
      <c r="G688" s="96" t="s">
        <v>372</v>
      </c>
      <c r="H688" s="95" t="s">
        <v>680</v>
      </c>
      <c r="I688" s="53" t="s">
        <v>475</v>
      </c>
      <c r="J688" s="52">
        <v>409000</v>
      </c>
    </row>
    <row r="689" spans="1:10" ht="31.5" x14ac:dyDescent="0.25">
      <c r="A689" s="56">
        <v>679</v>
      </c>
      <c r="B689" s="19" t="s">
        <v>679</v>
      </c>
      <c r="C689" s="17" t="s">
        <v>678</v>
      </c>
      <c r="D689" s="17" t="s">
        <v>677</v>
      </c>
      <c r="E689" s="17" t="s">
        <v>434</v>
      </c>
      <c r="F689" s="17" t="s">
        <v>451</v>
      </c>
      <c r="G689" s="17" t="s">
        <v>372</v>
      </c>
      <c r="H689" s="17" t="s">
        <v>676</v>
      </c>
      <c r="I689" s="17" t="s">
        <v>675</v>
      </c>
      <c r="J689" s="20">
        <v>430000</v>
      </c>
    </row>
    <row r="690" spans="1:10" ht="47.25" x14ac:dyDescent="0.25">
      <c r="A690" s="56">
        <v>680</v>
      </c>
      <c r="B690" s="55" t="s">
        <v>674</v>
      </c>
      <c r="C690" s="53" t="s">
        <v>673</v>
      </c>
      <c r="D690" s="53" t="s">
        <v>665</v>
      </c>
      <c r="E690" s="57" t="s">
        <v>390</v>
      </c>
      <c r="F690" s="53" t="s">
        <v>389</v>
      </c>
      <c r="G690" s="57" t="s">
        <v>388</v>
      </c>
      <c r="H690" s="53" t="s">
        <v>672</v>
      </c>
      <c r="I690" s="53" t="s">
        <v>654</v>
      </c>
      <c r="J690" s="52">
        <v>15400</v>
      </c>
    </row>
    <row r="691" spans="1:10" ht="94.5" x14ac:dyDescent="0.25">
      <c r="A691" s="56">
        <v>681</v>
      </c>
      <c r="B691" s="55" t="s">
        <v>671</v>
      </c>
      <c r="C691" s="53" t="s">
        <v>670</v>
      </c>
      <c r="D691" s="53" t="s">
        <v>669</v>
      </c>
      <c r="E691" s="53" t="s">
        <v>390</v>
      </c>
      <c r="F691" s="53" t="s">
        <v>389</v>
      </c>
      <c r="G691" s="53" t="s">
        <v>388</v>
      </c>
      <c r="H691" s="53" t="s">
        <v>668</v>
      </c>
      <c r="I691" s="53" t="s">
        <v>663</v>
      </c>
      <c r="J691" s="52">
        <v>12482</v>
      </c>
    </row>
    <row r="692" spans="1:10" ht="78.75" x14ac:dyDescent="0.25">
      <c r="A692" s="56">
        <v>682</v>
      </c>
      <c r="B692" s="55" t="s">
        <v>667</v>
      </c>
      <c r="C692" s="53" t="s">
        <v>666</v>
      </c>
      <c r="D692" s="53" t="s">
        <v>665</v>
      </c>
      <c r="E692" s="53" t="s">
        <v>390</v>
      </c>
      <c r="F692" s="53" t="s">
        <v>389</v>
      </c>
      <c r="G692" s="53" t="s">
        <v>388</v>
      </c>
      <c r="H692" s="94" t="s">
        <v>664</v>
      </c>
      <c r="I692" s="94" t="s">
        <v>663</v>
      </c>
      <c r="J692" s="52">
        <v>7400</v>
      </c>
    </row>
    <row r="693" spans="1:10" ht="63" x14ac:dyDescent="0.25">
      <c r="A693" s="56">
        <v>683</v>
      </c>
      <c r="B693" s="55" t="s">
        <v>662</v>
      </c>
      <c r="C693" s="53" t="s">
        <v>661</v>
      </c>
      <c r="D693" s="53" t="s">
        <v>660</v>
      </c>
      <c r="E693" s="53" t="s">
        <v>390</v>
      </c>
      <c r="F693" s="53" t="s">
        <v>389</v>
      </c>
      <c r="G693" s="57" t="s">
        <v>388</v>
      </c>
      <c r="H693" s="53" t="s">
        <v>659</v>
      </c>
      <c r="I693" s="53" t="s">
        <v>5</v>
      </c>
      <c r="J693" s="52">
        <v>3990</v>
      </c>
    </row>
    <row r="694" spans="1:10" ht="47.25" x14ac:dyDescent="0.25">
      <c r="A694" s="56">
        <v>684</v>
      </c>
      <c r="B694" s="55" t="s">
        <v>658</v>
      </c>
      <c r="C694" s="53" t="s">
        <v>657</v>
      </c>
      <c r="D694" s="53" t="s">
        <v>656</v>
      </c>
      <c r="E694" s="93" t="s">
        <v>390</v>
      </c>
      <c r="F694" s="53" t="s">
        <v>389</v>
      </c>
      <c r="G694" s="57" t="s">
        <v>388</v>
      </c>
      <c r="H694" s="57" t="s">
        <v>655</v>
      </c>
      <c r="I694" s="57" t="s">
        <v>654</v>
      </c>
      <c r="J694" s="52">
        <v>9576</v>
      </c>
    </row>
    <row r="695" spans="1:10" ht="47.25" x14ac:dyDescent="0.25">
      <c r="A695" s="56">
        <v>685</v>
      </c>
      <c r="B695" s="92" t="s">
        <v>653</v>
      </c>
      <c r="C695" s="60" t="s">
        <v>652</v>
      </c>
      <c r="D695" s="61" t="s">
        <v>651</v>
      </c>
      <c r="E695" s="61" t="s">
        <v>606</v>
      </c>
      <c r="F695" s="60" t="s">
        <v>389</v>
      </c>
      <c r="G695" s="63" t="s">
        <v>388</v>
      </c>
      <c r="H695" s="63" t="s">
        <v>650</v>
      </c>
      <c r="I695" s="63" t="s">
        <v>370</v>
      </c>
      <c r="J695" s="52">
        <v>1575000</v>
      </c>
    </row>
    <row r="696" spans="1:10" ht="31.5" x14ac:dyDescent="0.25">
      <c r="A696" s="56">
        <v>686</v>
      </c>
      <c r="B696" s="91" t="s">
        <v>649</v>
      </c>
      <c r="C696" s="89" t="s">
        <v>648</v>
      </c>
      <c r="D696" s="90" t="s">
        <v>647</v>
      </c>
      <c r="E696" s="89" t="s">
        <v>434</v>
      </c>
      <c r="F696" s="89" t="s">
        <v>396</v>
      </c>
      <c r="G696" s="88" t="s">
        <v>372</v>
      </c>
      <c r="H696" s="53" t="s">
        <v>646</v>
      </c>
      <c r="I696" s="87" t="s">
        <v>645</v>
      </c>
      <c r="J696" s="52">
        <v>52000</v>
      </c>
    </row>
    <row r="697" spans="1:10" ht="47.25" x14ac:dyDescent="0.25">
      <c r="A697" s="56">
        <v>687</v>
      </c>
      <c r="B697" s="55" t="s">
        <v>644</v>
      </c>
      <c r="C697" s="53" t="s">
        <v>643</v>
      </c>
      <c r="D697" s="53" t="s">
        <v>642</v>
      </c>
      <c r="E697" s="53" t="s">
        <v>641</v>
      </c>
      <c r="F697" s="53" t="s">
        <v>640</v>
      </c>
      <c r="G697" s="53" t="s">
        <v>372</v>
      </c>
      <c r="H697" s="53" t="s">
        <v>639</v>
      </c>
      <c r="I697" s="53" t="s">
        <v>638</v>
      </c>
      <c r="J697" s="52">
        <v>744870</v>
      </c>
    </row>
    <row r="698" spans="1:10" ht="31.5" x14ac:dyDescent="0.25">
      <c r="A698" s="56">
        <v>688</v>
      </c>
      <c r="B698" s="55" t="s">
        <v>637</v>
      </c>
      <c r="C698" s="53" t="s">
        <v>636</v>
      </c>
      <c r="D698" s="53" t="s">
        <v>635</v>
      </c>
      <c r="E698" s="86" t="s">
        <v>634</v>
      </c>
      <c r="F698" s="53" t="s">
        <v>633</v>
      </c>
      <c r="G698" s="53" t="s">
        <v>632</v>
      </c>
      <c r="H698" s="53" t="s">
        <v>631</v>
      </c>
      <c r="I698" s="53" t="s">
        <v>5</v>
      </c>
      <c r="J698" s="52">
        <v>3200</v>
      </c>
    </row>
    <row r="699" spans="1:10" ht="31.5" x14ac:dyDescent="0.25">
      <c r="A699" s="56">
        <v>689</v>
      </c>
      <c r="B699" s="74" t="s">
        <v>630</v>
      </c>
      <c r="C699" s="53" t="s">
        <v>629</v>
      </c>
      <c r="D699" s="53" t="s">
        <v>557</v>
      </c>
      <c r="E699" s="57" t="s">
        <v>606</v>
      </c>
      <c r="F699" s="53" t="s">
        <v>389</v>
      </c>
      <c r="G699" s="57" t="s">
        <v>628</v>
      </c>
      <c r="H699" s="53" t="s">
        <v>627</v>
      </c>
      <c r="I699" s="57" t="s">
        <v>591</v>
      </c>
      <c r="J699" s="52">
        <v>59200</v>
      </c>
    </row>
    <row r="700" spans="1:10" ht="126" x14ac:dyDescent="0.25">
      <c r="A700" s="56">
        <v>690</v>
      </c>
      <c r="B700" s="55" t="s">
        <v>626</v>
      </c>
      <c r="C700" s="53" t="s">
        <v>625</v>
      </c>
      <c r="D700" s="53" t="s">
        <v>460</v>
      </c>
      <c r="E700" s="53" t="s">
        <v>464</v>
      </c>
      <c r="F700" s="53" t="s">
        <v>389</v>
      </c>
      <c r="G700" s="53" t="s">
        <v>388</v>
      </c>
      <c r="H700" s="53" t="s">
        <v>624</v>
      </c>
      <c r="I700" s="53" t="s">
        <v>623</v>
      </c>
      <c r="J700" s="52">
        <v>2241</v>
      </c>
    </row>
    <row r="701" spans="1:10" ht="47.25" x14ac:dyDescent="0.25">
      <c r="A701" s="56">
        <v>691</v>
      </c>
      <c r="B701" s="55" t="s">
        <v>622</v>
      </c>
      <c r="C701" s="53" t="s">
        <v>621</v>
      </c>
      <c r="D701" s="53" t="s">
        <v>620</v>
      </c>
      <c r="E701" s="53" t="s">
        <v>407</v>
      </c>
      <c r="F701" s="53" t="s">
        <v>396</v>
      </c>
      <c r="G701" s="53" t="s">
        <v>395</v>
      </c>
      <c r="H701" s="53" t="s">
        <v>619</v>
      </c>
      <c r="I701" s="53" t="s">
        <v>370</v>
      </c>
      <c r="J701" s="52">
        <v>21000</v>
      </c>
    </row>
    <row r="702" spans="1:10" ht="31.5" x14ac:dyDescent="0.25">
      <c r="A702" s="56">
        <v>692</v>
      </c>
      <c r="B702" s="55" t="s">
        <v>618</v>
      </c>
      <c r="C702" s="57" t="s">
        <v>617</v>
      </c>
      <c r="D702" s="53" t="s">
        <v>616</v>
      </c>
      <c r="E702" s="53" t="s">
        <v>407</v>
      </c>
      <c r="F702" s="53" t="s">
        <v>396</v>
      </c>
      <c r="G702" s="57" t="s">
        <v>395</v>
      </c>
      <c r="H702" s="53" t="s">
        <v>615</v>
      </c>
      <c r="I702" s="53" t="s">
        <v>5</v>
      </c>
      <c r="J702" s="52">
        <v>630</v>
      </c>
    </row>
    <row r="703" spans="1:10" ht="78.75" x14ac:dyDescent="0.25">
      <c r="A703" s="56">
        <v>693</v>
      </c>
      <c r="B703" s="55" t="s">
        <v>614</v>
      </c>
      <c r="C703" s="53" t="s">
        <v>613</v>
      </c>
      <c r="D703" s="73" t="s">
        <v>612</v>
      </c>
      <c r="E703" s="73" t="s">
        <v>611</v>
      </c>
      <c r="F703" s="73" t="s">
        <v>389</v>
      </c>
      <c r="G703" s="85" t="s">
        <v>388</v>
      </c>
      <c r="H703" s="53" t="s">
        <v>610</v>
      </c>
      <c r="I703" s="53" t="s">
        <v>5</v>
      </c>
      <c r="J703" s="52">
        <v>1000</v>
      </c>
    </row>
    <row r="704" spans="1:10" ht="78.75" x14ac:dyDescent="0.25">
      <c r="A704" s="56">
        <v>694</v>
      </c>
      <c r="B704" s="19" t="s">
        <v>609</v>
      </c>
      <c r="C704" s="17" t="s">
        <v>608</v>
      </c>
      <c r="D704" s="17" t="s">
        <v>607</v>
      </c>
      <c r="E704" s="17" t="s">
        <v>606</v>
      </c>
      <c r="F704" s="17" t="s">
        <v>389</v>
      </c>
      <c r="G704" s="17" t="s">
        <v>388</v>
      </c>
      <c r="H704" s="17" t="s">
        <v>605</v>
      </c>
      <c r="I704" s="17" t="s">
        <v>5</v>
      </c>
      <c r="J704" s="84">
        <v>2000</v>
      </c>
    </row>
    <row r="705" spans="1:10" ht="31.5" x14ac:dyDescent="0.25">
      <c r="A705" s="56">
        <v>695</v>
      </c>
      <c r="B705" s="19" t="s">
        <v>604</v>
      </c>
      <c r="C705" s="17" t="s">
        <v>603</v>
      </c>
      <c r="D705" s="17" t="s">
        <v>602</v>
      </c>
      <c r="E705" s="17" t="s">
        <v>464</v>
      </c>
      <c r="F705" s="17" t="s">
        <v>389</v>
      </c>
      <c r="G705" s="17" t="s">
        <v>388</v>
      </c>
      <c r="H705" s="17" t="s">
        <v>601</v>
      </c>
      <c r="I705" s="17" t="s">
        <v>600</v>
      </c>
      <c r="J705" s="20">
        <v>15873</v>
      </c>
    </row>
    <row r="706" spans="1:10" ht="94.5" x14ac:dyDescent="0.25">
      <c r="A706" s="56">
        <v>696</v>
      </c>
      <c r="B706" s="55" t="s">
        <v>599</v>
      </c>
      <c r="C706" s="53" t="s">
        <v>598</v>
      </c>
      <c r="D706" s="53" t="s">
        <v>597</v>
      </c>
      <c r="E706" s="53" t="s">
        <v>596</v>
      </c>
      <c r="F706" s="53" t="s">
        <v>396</v>
      </c>
      <c r="G706" s="65" t="s">
        <v>372</v>
      </c>
      <c r="H706" s="83" t="s">
        <v>595</v>
      </c>
      <c r="I706" s="83" t="s">
        <v>5</v>
      </c>
      <c r="J706" s="52">
        <v>97000</v>
      </c>
    </row>
    <row r="707" spans="1:10" ht="47.25" x14ac:dyDescent="0.25">
      <c r="A707" s="56">
        <v>697</v>
      </c>
      <c r="B707" s="82" t="s">
        <v>590</v>
      </c>
      <c r="C707" s="63" t="s">
        <v>594</v>
      </c>
      <c r="D707" s="61" t="s">
        <v>593</v>
      </c>
      <c r="E707" s="61" t="s">
        <v>575</v>
      </c>
      <c r="F707" s="63" t="s">
        <v>451</v>
      </c>
      <c r="G707" s="63" t="s">
        <v>372</v>
      </c>
      <c r="H707" s="63" t="s">
        <v>592</v>
      </c>
      <c r="I707" s="63" t="s">
        <v>591</v>
      </c>
      <c r="J707" s="52">
        <v>49980</v>
      </c>
    </row>
    <row r="708" spans="1:10" ht="47.25" x14ac:dyDescent="0.25">
      <c r="A708" s="56">
        <v>698</v>
      </c>
      <c r="B708" s="74" t="s">
        <v>590</v>
      </c>
      <c r="C708" s="60" t="s">
        <v>589</v>
      </c>
      <c r="D708" s="53" t="s">
        <v>588</v>
      </c>
      <c r="E708" s="53" t="s">
        <v>575</v>
      </c>
      <c r="F708" s="53" t="s">
        <v>451</v>
      </c>
      <c r="G708" s="57" t="s">
        <v>574</v>
      </c>
      <c r="H708" s="63" t="s">
        <v>406</v>
      </c>
      <c r="I708" s="63" t="s">
        <v>5</v>
      </c>
      <c r="J708" s="52">
        <v>23940</v>
      </c>
    </row>
    <row r="709" spans="1:10" ht="47.25" x14ac:dyDescent="0.25">
      <c r="A709" s="56">
        <v>699</v>
      </c>
      <c r="B709" s="19" t="s">
        <v>587</v>
      </c>
      <c r="C709" s="17" t="s">
        <v>586</v>
      </c>
      <c r="D709" s="17" t="s">
        <v>585</v>
      </c>
      <c r="E709" s="17" t="s">
        <v>584</v>
      </c>
      <c r="F709" s="17" t="s">
        <v>496</v>
      </c>
      <c r="G709" s="17" t="s">
        <v>372</v>
      </c>
      <c r="H709" s="17" t="s">
        <v>583</v>
      </c>
      <c r="I709" s="17" t="s">
        <v>582</v>
      </c>
      <c r="J709" s="20">
        <v>39999</v>
      </c>
    </row>
    <row r="710" spans="1:10" ht="47.25" x14ac:dyDescent="0.25">
      <c r="A710" s="56">
        <v>700</v>
      </c>
      <c r="B710" s="81" t="s">
        <v>578</v>
      </c>
      <c r="C710" s="79" t="s">
        <v>581</v>
      </c>
      <c r="D710" s="79" t="s">
        <v>580</v>
      </c>
      <c r="E710" s="80" t="s">
        <v>407</v>
      </c>
      <c r="F710" s="77" t="s">
        <v>396</v>
      </c>
      <c r="G710" s="77" t="s">
        <v>372</v>
      </c>
      <c r="H710" s="79" t="s">
        <v>579</v>
      </c>
      <c r="I710" s="77" t="s">
        <v>370</v>
      </c>
      <c r="J710" s="52">
        <v>49500</v>
      </c>
    </row>
    <row r="711" spans="1:10" ht="47.25" x14ac:dyDescent="0.25">
      <c r="A711" s="56">
        <v>701</v>
      </c>
      <c r="B711" s="78" t="s">
        <v>578</v>
      </c>
      <c r="C711" s="56" t="s">
        <v>577</v>
      </c>
      <c r="D711" s="56" t="s">
        <v>576</v>
      </c>
      <c r="E711" s="56" t="s">
        <v>575</v>
      </c>
      <c r="F711" s="56" t="s">
        <v>451</v>
      </c>
      <c r="G711" s="56" t="s">
        <v>574</v>
      </c>
      <c r="H711" s="56" t="s">
        <v>573</v>
      </c>
      <c r="I711" s="56" t="s">
        <v>572</v>
      </c>
      <c r="J711" s="52">
        <v>65000</v>
      </c>
    </row>
    <row r="712" spans="1:10" ht="63" x14ac:dyDescent="0.25">
      <c r="A712" s="56">
        <v>702</v>
      </c>
      <c r="B712" s="55" t="s">
        <v>571</v>
      </c>
      <c r="C712" s="53" t="s">
        <v>570</v>
      </c>
      <c r="D712" s="53" t="s">
        <v>569</v>
      </c>
      <c r="E712" s="53" t="s">
        <v>568</v>
      </c>
      <c r="F712" s="53" t="s">
        <v>496</v>
      </c>
      <c r="G712" s="53" t="s">
        <v>372</v>
      </c>
      <c r="H712" s="53" t="s">
        <v>567</v>
      </c>
      <c r="I712" s="53" t="s">
        <v>566</v>
      </c>
      <c r="J712" s="52">
        <v>43919</v>
      </c>
    </row>
    <row r="713" spans="1:10" ht="110.25" x14ac:dyDescent="0.25">
      <c r="A713" s="56">
        <v>703</v>
      </c>
      <c r="B713" s="55" t="s">
        <v>565</v>
      </c>
      <c r="C713" s="53" t="s">
        <v>564</v>
      </c>
      <c r="D713" s="53" t="s">
        <v>563</v>
      </c>
      <c r="E713" s="53" t="s">
        <v>562</v>
      </c>
      <c r="F713" s="53" t="s">
        <v>451</v>
      </c>
      <c r="G713" s="53" t="s">
        <v>372</v>
      </c>
      <c r="H713" s="53" t="s">
        <v>561</v>
      </c>
      <c r="I713" s="53" t="s">
        <v>560</v>
      </c>
      <c r="J713" s="52">
        <v>6748140</v>
      </c>
    </row>
    <row r="714" spans="1:10" ht="63" x14ac:dyDescent="0.25">
      <c r="A714" s="56">
        <v>704</v>
      </c>
      <c r="B714" s="62" t="s">
        <v>559</v>
      </c>
      <c r="C714" s="61" t="s">
        <v>558</v>
      </c>
      <c r="D714" s="61" t="s">
        <v>557</v>
      </c>
      <c r="E714" s="61" t="s">
        <v>390</v>
      </c>
      <c r="F714" s="60" t="s">
        <v>389</v>
      </c>
      <c r="G714" s="60" t="s">
        <v>388</v>
      </c>
      <c r="H714" s="77" t="s">
        <v>556</v>
      </c>
      <c r="I714" s="63" t="s">
        <v>438</v>
      </c>
      <c r="J714" s="52">
        <v>8000</v>
      </c>
    </row>
    <row r="715" spans="1:10" ht="47.25" x14ac:dyDescent="0.25">
      <c r="A715" s="56">
        <v>705</v>
      </c>
      <c r="B715" s="55" t="s">
        <v>553</v>
      </c>
      <c r="C715" s="53" t="s">
        <v>555</v>
      </c>
      <c r="D715" s="53" t="s">
        <v>551</v>
      </c>
      <c r="E715" s="53" t="s">
        <v>464</v>
      </c>
      <c r="F715" s="76" t="s">
        <v>389</v>
      </c>
      <c r="G715" s="57" t="s">
        <v>388</v>
      </c>
      <c r="H715" s="57" t="s">
        <v>554</v>
      </c>
      <c r="I715" s="63" t="s">
        <v>5</v>
      </c>
      <c r="J715" s="52">
        <v>3500</v>
      </c>
    </row>
    <row r="716" spans="1:10" ht="31.5" x14ac:dyDescent="0.25">
      <c r="A716" s="56">
        <v>706</v>
      </c>
      <c r="B716" s="19" t="s">
        <v>553</v>
      </c>
      <c r="C716" s="17" t="s">
        <v>552</v>
      </c>
      <c r="D716" s="17" t="s">
        <v>551</v>
      </c>
      <c r="E716" s="17" t="s">
        <v>464</v>
      </c>
      <c r="F716" s="17" t="s">
        <v>389</v>
      </c>
      <c r="G716" s="17" t="s">
        <v>388</v>
      </c>
      <c r="H716" s="17" t="s">
        <v>550</v>
      </c>
      <c r="I716" s="17" t="s">
        <v>378</v>
      </c>
      <c r="J716" s="20">
        <v>5448</v>
      </c>
    </row>
    <row r="717" spans="1:10" ht="31.5" x14ac:dyDescent="0.25">
      <c r="A717" s="56">
        <v>707</v>
      </c>
      <c r="B717" s="55" t="s">
        <v>540</v>
      </c>
      <c r="C717" s="53" t="s">
        <v>549</v>
      </c>
      <c r="D717" s="53" t="s">
        <v>543</v>
      </c>
      <c r="E717" s="53" t="s">
        <v>546</v>
      </c>
      <c r="F717" s="75" t="s">
        <v>545</v>
      </c>
      <c r="G717" s="53" t="s">
        <v>458</v>
      </c>
      <c r="H717" s="53" t="s">
        <v>544</v>
      </c>
      <c r="I717" s="53" t="s">
        <v>481</v>
      </c>
      <c r="J717" s="52">
        <v>11999820</v>
      </c>
    </row>
    <row r="718" spans="1:10" ht="31.5" x14ac:dyDescent="0.25">
      <c r="A718" s="56">
        <v>708</v>
      </c>
      <c r="B718" s="55" t="s">
        <v>540</v>
      </c>
      <c r="C718" s="53" t="s">
        <v>548</v>
      </c>
      <c r="D718" s="61" t="s">
        <v>547</v>
      </c>
      <c r="E718" s="53" t="s">
        <v>546</v>
      </c>
      <c r="F718" s="75" t="s">
        <v>545</v>
      </c>
      <c r="G718" s="53" t="s">
        <v>458</v>
      </c>
      <c r="H718" s="53" t="s">
        <v>544</v>
      </c>
      <c r="I718" s="53" t="s">
        <v>481</v>
      </c>
      <c r="J718" s="52">
        <v>27200000</v>
      </c>
    </row>
    <row r="719" spans="1:10" ht="110.25" x14ac:dyDescent="0.25">
      <c r="A719" s="56">
        <v>709</v>
      </c>
      <c r="B719" s="19" t="s">
        <v>540</v>
      </c>
      <c r="C719" s="17" t="s">
        <v>539</v>
      </c>
      <c r="D719" s="17" t="s">
        <v>543</v>
      </c>
      <c r="E719" s="17" t="s">
        <v>477</v>
      </c>
      <c r="F719" s="17" t="s">
        <v>451</v>
      </c>
      <c r="G719" s="17" t="s">
        <v>372</v>
      </c>
      <c r="H719" s="17" t="s">
        <v>542</v>
      </c>
      <c r="I719" s="17" t="s">
        <v>541</v>
      </c>
      <c r="J719" s="20">
        <v>15550710</v>
      </c>
    </row>
    <row r="720" spans="1:10" ht="94.5" x14ac:dyDescent="0.25">
      <c r="A720" s="56">
        <v>710</v>
      </c>
      <c r="B720" s="19" t="s">
        <v>540</v>
      </c>
      <c r="C720" s="17" t="s">
        <v>539</v>
      </c>
      <c r="D720" s="17" t="s">
        <v>538</v>
      </c>
      <c r="E720" s="17" t="s">
        <v>434</v>
      </c>
      <c r="F720" s="17" t="s">
        <v>396</v>
      </c>
      <c r="G720" s="17" t="s">
        <v>372</v>
      </c>
      <c r="H720" s="17" t="s">
        <v>537</v>
      </c>
      <c r="I720" s="17" t="s">
        <v>536</v>
      </c>
      <c r="J720" s="20">
        <v>45596775</v>
      </c>
    </row>
    <row r="721" spans="1:10" ht="31.5" x14ac:dyDescent="0.25">
      <c r="A721" s="56">
        <v>711</v>
      </c>
      <c r="B721" s="55" t="s">
        <v>535</v>
      </c>
      <c r="C721" s="53" t="s">
        <v>534</v>
      </c>
      <c r="D721" s="53" t="s">
        <v>533</v>
      </c>
      <c r="E721" s="53" t="s">
        <v>532</v>
      </c>
      <c r="F721" s="53" t="s">
        <v>496</v>
      </c>
      <c r="G721" s="53" t="s">
        <v>372</v>
      </c>
      <c r="H721" s="53" t="s">
        <v>531</v>
      </c>
      <c r="I721" s="53" t="s">
        <v>526</v>
      </c>
      <c r="J721" s="52">
        <v>252300</v>
      </c>
    </row>
    <row r="722" spans="1:10" ht="47.25" x14ac:dyDescent="0.25">
      <c r="A722" s="56">
        <v>712</v>
      </c>
      <c r="B722" s="55" t="s">
        <v>530</v>
      </c>
      <c r="C722" s="53" t="s">
        <v>529</v>
      </c>
      <c r="D722" s="53" t="s">
        <v>528</v>
      </c>
      <c r="E722" s="53" t="s">
        <v>497</v>
      </c>
      <c r="F722" s="53" t="s">
        <v>496</v>
      </c>
      <c r="G722" s="53" t="s">
        <v>372</v>
      </c>
      <c r="H722" s="53" t="s">
        <v>527</v>
      </c>
      <c r="I722" s="53" t="s">
        <v>526</v>
      </c>
      <c r="J722" s="52">
        <v>320000</v>
      </c>
    </row>
    <row r="723" spans="1:10" ht="31.5" x14ac:dyDescent="0.25">
      <c r="A723" s="56">
        <v>713</v>
      </c>
      <c r="B723" s="55" t="s">
        <v>525</v>
      </c>
      <c r="C723" s="57" t="s">
        <v>524</v>
      </c>
      <c r="D723" s="57" t="s">
        <v>523</v>
      </c>
      <c r="E723" s="59" t="s">
        <v>522</v>
      </c>
      <c r="F723" s="53" t="s">
        <v>521</v>
      </c>
      <c r="G723" s="59" t="s">
        <v>388</v>
      </c>
      <c r="H723" s="53" t="s">
        <v>394</v>
      </c>
      <c r="I723" s="58" t="s">
        <v>5</v>
      </c>
      <c r="J723" s="52">
        <v>210</v>
      </c>
    </row>
    <row r="724" spans="1:10" ht="31.5" x14ac:dyDescent="0.25">
      <c r="A724" s="56">
        <v>714</v>
      </c>
      <c r="B724" s="55" t="s">
        <v>516</v>
      </c>
      <c r="C724" s="53" t="s">
        <v>520</v>
      </c>
      <c r="D724" s="53" t="s">
        <v>514</v>
      </c>
      <c r="E724" s="53" t="s">
        <v>519</v>
      </c>
      <c r="F724" s="53" t="s">
        <v>389</v>
      </c>
      <c r="G724" s="53" t="s">
        <v>388</v>
      </c>
      <c r="H724" s="53" t="s">
        <v>518</v>
      </c>
      <c r="I724" s="53" t="s">
        <v>517</v>
      </c>
      <c r="J724" s="52">
        <v>2600</v>
      </c>
    </row>
    <row r="725" spans="1:10" ht="63" x14ac:dyDescent="0.25">
      <c r="A725" s="56">
        <v>715</v>
      </c>
      <c r="B725" s="19" t="s">
        <v>516</v>
      </c>
      <c r="C725" s="17" t="s">
        <v>515</v>
      </c>
      <c r="D725" s="17" t="s">
        <v>514</v>
      </c>
      <c r="E725" s="17" t="s">
        <v>513</v>
      </c>
      <c r="F725" s="17" t="s">
        <v>389</v>
      </c>
      <c r="G725" s="17" t="s">
        <v>388</v>
      </c>
      <c r="H725" s="17" t="s">
        <v>512</v>
      </c>
      <c r="I725" s="17" t="s">
        <v>443</v>
      </c>
      <c r="J725" s="20">
        <v>2705</v>
      </c>
    </row>
    <row r="726" spans="1:10" ht="47.25" x14ac:dyDescent="0.25">
      <c r="A726" s="56">
        <v>716</v>
      </c>
      <c r="B726" s="55" t="s">
        <v>511</v>
      </c>
      <c r="C726" s="53" t="s">
        <v>510</v>
      </c>
      <c r="D726" s="53" t="s">
        <v>509</v>
      </c>
      <c r="E726" s="53" t="s">
        <v>508</v>
      </c>
      <c r="F726" s="53" t="s">
        <v>396</v>
      </c>
      <c r="G726" s="53" t="s">
        <v>372</v>
      </c>
      <c r="H726" s="53" t="s">
        <v>507</v>
      </c>
      <c r="I726" s="53" t="s">
        <v>443</v>
      </c>
      <c r="J726" s="52">
        <v>2557000</v>
      </c>
    </row>
    <row r="727" spans="1:10" ht="31.5" x14ac:dyDescent="0.25">
      <c r="A727" s="56">
        <v>717</v>
      </c>
      <c r="B727" s="55" t="s">
        <v>506</v>
      </c>
      <c r="C727" s="53" t="s">
        <v>505</v>
      </c>
      <c r="D727" s="53" t="s">
        <v>504</v>
      </c>
      <c r="E727" s="53" t="s">
        <v>503</v>
      </c>
      <c r="F727" s="53" t="s">
        <v>502</v>
      </c>
      <c r="G727" s="53" t="s">
        <v>395</v>
      </c>
      <c r="H727" s="53" t="s">
        <v>501</v>
      </c>
      <c r="I727" s="53" t="s">
        <v>370</v>
      </c>
      <c r="J727" s="52">
        <v>169563</v>
      </c>
    </row>
    <row r="728" spans="1:10" ht="63" x14ac:dyDescent="0.25">
      <c r="A728" s="56">
        <v>718</v>
      </c>
      <c r="B728" s="55" t="s">
        <v>500</v>
      </c>
      <c r="C728" s="53" t="s">
        <v>499</v>
      </c>
      <c r="D728" s="53" t="s">
        <v>498</v>
      </c>
      <c r="E728" s="53" t="s">
        <v>497</v>
      </c>
      <c r="F728" s="53" t="s">
        <v>496</v>
      </c>
      <c r="G728" s="53" t="s">
        <v>372</v>
      </c>
      <c r="H728" s="53" t="s">
        <v>495</v>
      </c>
      <c r="I728" s="53" t="s">
        <v>494</v>
      </c>
      <c r="J728" s="52">
        <v>67500</v>
      </c>
    </row>
    <row r="729" spans="1:10" ht="157.5" x14ac:dyDescent="0.25">
      <c r="A729" s="56">
        <v>719</v>
      </c>
      <c r="B729" s="55" t="s">
        <v>493</v>
      </c>
      <c r="C729" s="53" t="s">
        <v>492</v>
      </c>
      <c r="D729" s="53" t="s">
        <v>491</v>
      </c>
      <c r="E729" s="53" t="s">
        <v>490</v>
      </c>
      <c r="F729" s="53" t="s">
        <v>489</v>
      </c>
      <c r="G729" s="53" t="s">
        <v>372</v>
      </c>
      <c r="H729" s="53" t="s">
        <v>488</v>
      </c>
      <c r="I729" s="53" t="s">
        <v>487</v>
      </c>
      <c r="J729" s="52">
        <v>1509600</v>
      </c>
    </row>
    <row r="730" spans="1:10" ht="47.25" x14ac:dyDescent="0.25">
      <c r="A730" s="56">
        <v>720</v>
      </c>
      <c r="B730" s="55" t="s">
        <v>486</v>
      </c>
      <c r="C730" s="53" t="s">
        <v>485</v>
      </c>
      <c r="D730" s="53" t="s">
        <v>484</v>
      </c>
      <c r="E730" s="53" t="s">
        <v>464</v>
      </c>
      <c r="F730" s="53" t="s">
        <v>483</v>
      </c>
      <c r="G730" s="53" t="s">
        <v>388</v>
      </c>
      <c r="H730" s="53" t="s">
        <v>482</v>
      </c>
      <c r="I730" s="53" t="s">
        <v>481</v>
      </c>
      <c r="J730" s="52">
        <v>4420</v>
      </c>
    </row>
    <row r="731" spans="1:10" ht="47.25" x14ac:dyDescent="0.25">
      <c r="A731" s="56">
        <v>721</v>
      </c>
      <c r="B731" s="74" t="s">
        <v>480</v>
      </c>
      <c r="C731" s="53" t="s">
        <v>479</v>
      </c>
      <c r="D731" s="53" t="s">
        <v>478</v>
      </c>
      <c r="E731" s="60" t="s">
        <v>477</v>
      </c>
      <c r="F731" s="60" t="s">
        <v>451</v>
      </c>
      <c r="G731" s="60" t="s">
        <v>372</v>
      </c>
      <c r="H731" s="60" t="s">
        <v>476</v>
      </c>
      <c r="I731" s="60" t="s">
        <v>475</v>
      </c>
      <c r="J731" s="52">
        <v>87150</v>
      </c>
    </row>
    <row r="732" spans="1:10" ht="63" x14ac:dyDescent="0.25">
      <c r="A732" s="56">
        <v>722</v>
      </c>
      <c r="B732" s="55" t="s">
        <v>474</v>
      </c>
      <c r="C732" s="53" t="s">
        <v>473</v>
      </c>
      <c r="D732" s="53" t="s">
        <v>472</v>
      </c>
      <c r="E732" s="53" t="s">
        <v>407</v>
      </c>
      <c r="F732" s="53" t="s">
        <v>471</v>
      </c>
      <c r="G732" s="53" t="s">
        <v>470</v>
      </c>
      <c r="H732" s="53" t="s">
        <v>469</v>
      </c>
      <c r="I732" s="53" t="s">
        <v>468</v>
      </c>
      <c r="J732" s="52">
        <v>49815</v>
      </c>
    </row>
    <row r="733" spans="1:10" ht="31.5" x14ac:dyDescent="0.25">
      <c r="A733" s="56">
        <v>723</v>
      </c>
      <c r="B733" s="19" t="s">
        <v>467</v>
      </c>
      <c r="C733" s="17" t="s">
        <v>466</v>
      </c>
      <c r="D733" s="17" t="s">
        <v>465</v>
      </c>
      <c r="E733" s="17" t="s">
        <v>464</v>
      </c>
      <c r="F733" s="17" t="s">
        <v>389</v>
      </c>
      <c r="G733" s="17" t="s">
        <v>388</v>
      </c>
      <c r="H733" s="17" t="s">
        <v>463</v>
      </c>
      <c r="I733" s="17" t="s">
        <v>370</v>
      </c>
      <c r="J733" s="20">
        <v>9274</v>
      </c>
    </row>
    <row r="734" spans="1:10" ht="47.25" x14ac:dyDescent="0.25">
      <c r="A734" s="56">
        <v>724</v>
      </c>
      <c r="B734" s="55" t="s">
        <v>462</v>
      </c>
      <c r="C734" s="53" t="s">
        <v>461</v>
      </c>
      <c r="D734" s="53" t="s">
        <v>460</v>
      </c>
      <c r="E734" s="53" t="s">
        <v>459</v>
      </c>
      <c r="F734" s="53" t="s">
        <v>451</v>
      </c>
      <c r="G734" s="73" t="s">
        <v>458</v>
      </c>
      <c r="H734" s="53" t="s">
        <v>457</v>
      </c>
      <c r="I734" s="53" t="s">
        <v>456</v>
      </c>
      <c r="J734" s="52">
        <v>680000</v>
      </c>
    </row>
    <row r="735" spans="1:10" ht="63" x14ac:dyDescent="0.25">
      <c r="A735" s="56">
        <v>725</v>
      </c>
      <c r="B735" s="72" t="s">
        <v>455</v>
      </c>
      <c r="C735" s="53" t="s">
        <v>454</v>
      </c>
      <c r="D735" s="53" t="s">
        <v>453</v>
      </c>
      <c r="E735" s="53" t="s">
        <v>452</v>
      </c>
      <c r="F735" s="53" t="s">
        <v>451</v>
      </c>
      <c r="G735" s="57" t="s">
        <v>372</v>
      </c>
      <c r="H735" s="57" t="s">
        <v>450</v>
      </c>
      <c r="I735" s="57" t="s">
        <v>5</v>
      </c>
      <c r="J735" s="52">
        <v>383250</v>
      </c>
    </row>
    <row r="736" spans="1:10" ht="47.25" x14ac:dyDescent="0.25">
      <c r="A736" s="56">
        <v>726</v>
      </c>
      <c r="B736" s="19" t="s">
        <v>447</v>
      </c>
      <c r="C736" s="17" t="s">
        <v>449</v>
      </c>
      <c r="D736" s="17" t="s">
        <v>448</v>
      </c>
      <c r="E736" s="17" t="s">
        <v>416</v>
      </c>
      <c r="F736" s="17" t="s">
        <v>389</v>
      </c>
      <c r="G736" s="17" t="s">
        <v>388</v>
      </c>
      <c r="H736" s="17" t="s">
        <v>444</v>
      </c>
      <c r="I736" s="17" t="s">
        <v>443</v>
      </c>
      <c r="J736" s="20">
        <v>1422718</v>
      </c>
    </row>
    <row r="737" spans="1:10" ht="47.25" x14ac:dyDescent="0.25">
      <c r="A737" s="56">
        <v>727</v>
      </c>
      <c r="B737" s="19" t="s">
        <v>447</v>
      </c>
      <c r="C737" s="17" t="s">
        <v>446</v>
      </c>
      <c r="D737" s="17" t="s">
        <v>445</v>
      </c>
      <c r="E737" s="17" t="s">
        <v>416</v>
      </c>
      <c r="F737" s="17" t="s">
        <v>389</v>
      </c>
      <c r="G737" s="17" t="s">
        <v>388</v>
      </c>
      <c r="H737" s="17" t="s">
        <v>444</v>
      </c>
      <c r="I737" s="17" t="s">
        <v>443</v>
      </c>
      <c r="J737" s="20">
        <v>2133787</v>
      </c>
    </row>
    <row r="738" spans="1:10" ht="31.5" x14ac:dyDescent="0.25">
      <c r="A738" s="56">
        <v>728</v>
      </c>
      <c r="B738" s="19" t="s">
        <v>442</v>
      </c>
      <c r="C738" s="17" t="s">
        <v>441</v>
      </c>
      <c r="D738" s="17" t="s">
        <v>440</v>
      </c>
      <c r="E738" s="17" t="s">
        <v>390</v>
      </c>
      <c r="F738" s="17" t="s">
        <v>389</v>
      </c>
      <c r="G738" s="17" t="s">
        <v>388</v>
      </c>
      <c r="H738" s="17" t="s">
        <v>439</v>
      </c>
      <c r="I738" s="17" t="s">
        <v>438</v>
      </c>
      <c r="J738" s="20">
        <v>4200</v>
      </c>
    </row>
    <row r="739" spans="1:10" ht="157.5" x14ac:dyDescent="0.25">
      <c r="A739" s="56">
        <v>729</v>
      </c>
      <c r="B739" s="55" t="s">
        <v>437</v>
      </c>
      <c r="C739" s="53" t="s">
        <v>436</v>
      </c>
      <c r="D739" s="53" t="s">
        <v>435</v>
      </c>
      <c r="E739" s="53" t="s">
        <v>434</v>
      </c>
      <c r="F739" s="53" t="s">
        <v>433</v>
      </c>
      <c r="G739" s="53" t="s">
        <v>372</v>
      </c>
      <c r="H739" s="53" t="s">
        <v>432</v>
      </c>
      <c r="I739" s="53" t="s">
        <v>431</v>
      </c>
      <c r="J739" s="52">
        <v>164620</v>
      </c>
    </row>
    <row r="740" spans="1:10" ht="157.5" x14ac:dyDescent="0.25">
      <c r="A740" s="56">
        <v>730</v>
      </c>
      <c r="B740" s="71" t="s">
        <v>430</v>
      </c>
      <c r="C740" s="53" t="s">
        <v>429</v>
      </c>
      <c r="D740" s="70" t="s">
        <v>428</v>
      </c>
      <c r="E740" s="69" t="s">
        <v>427</v>
      </c>
      <c r="F740" s="69" t="s">
        <v>426</v>
      </c>
      <c r="G740" s="53" t="s">
        <v>372</v>
      </c>
      <c r="H740" s="53" t="s">
        <v>425</v>
      </c>
      <c r="I740" s="53" t="s">
        <v>424</v>
      </c>
      <c r="J740" s="52">
        <v>554400</v>
      </c>
    </row>
    <row r="741" spans="1:10" ht="47.25" x14ac:dyDescent="0.25">
      <c r="A741" s="56">
        <v>731</v>
      </c>
      <c r="B741" s="62" t="s">
        <v>423</v>
      </c>
      <c r="C741" s="68" t="s">
        <v>422</v>
      </c>
      <c r="D741" s="61" t="s">
        <v>421</v>
      </c>
      <c r="E741" s="61" t="s">
        <v>416</v>
      </c>
      <c r="F741" s="60" t="s">
        <v>389</v>
      </c>
      <c r="G741" s="60" t="s">
        <v>388</v>
      </c>
      <c r="H741" s="63" t="s">
        <v>420</v>
      </c>
      <c r="I741" s="63" t="s">
        <v>5</v>
      </c>
      <c r="J741" s="52">
        <v>599</v>
      </c>
    </row>
    <row r="742" spans="1:10" ht="31.5" x14ac:dyDescent="0.25">
      <c r="A742" s="56">
        <v>732</v>
      </c>
      <c r="B742" s="67" t="s">
        <v>419</v>
      </c>
      <c r="C742" s="66" t="s">
        <v>418</v>
      </c>
      <c r="D742" s="64" t="s">
        <v>417</v>
      </c>
      <c r="E742" s="53" t="s">
        <v>416</v>
      </c>
      <c r="F742" s="65" t="s">
        <v>389</v>
      </c>
      <c r="G742" s="53" t="s">
        <v>388</v>
      </c>
      <c r="H742" s="64" t="s">
        <v>415</v>
      </c>
      <c r="I742" s="64" t="s">
        <v>5</v>
      </c>
      <c r="J742" s="52">
        <v>1197</v>
      </c>
    </row>
    <row r="743" spans="1:10" ht="31.5" x14ac:dyDescent="0.25">
      <c r="A743" s="56">
        <v>733</v>
      </c>
      <c r="B743" s="55" t="s">
        <v>414</v>
      </c>
      <c r="C743" s="53" t="s">
        <v>413</v>
      </c>
      <c r="D743" s="53" t="s">
        <v>412</v>
      </c>
      <c r="E743" s="53" t="s">
        <v>407</v>
      </c>
      <c r="F743" s="53" t="s">
        <v>396</v>
      </c>
      <c r="G743" s="53" t="s">
        <v>395</v>
      </c>
      <c r="H743" s="53" t="s">
        <v>411</v>
      </c>
      <c r="I743" s="53" t="s">
        <v>5</v>
      </c>
      <c r="J743" s="52">
        <v>460</v>
      </c>
    </row>
    <row r="744" spans="1:10" ht="47.25" x14ac:dyDescent="0.25">
      <c r="A744" s="56">
        <v>734</v>
      </c>
      <c r="B744" s="55" t="s">
        <v>410</v>
      </c>
      <c r="C744" s="60" t="s">
        <v>409</v>
      </c>
      <c r="D744" s="53" t="s">
        <v>408</v>
      </c>
      <c r="E744" s="53" t="s">
        <v>407</v>
      </c>
      <c r="F744" s="53" t="s">
        <v>396</v>
      </c>
      <c r="G744" s="57" t="s">
        <v>395</v>
      </c>
      <c r="H744" s="63" t="s">
        <v>406</v>
      </c>
      <c r="I744" s="63" t="s">
        <v>5</v>
      </c>
      <c r="J744" s="52">
        <v>483</v>
      </c>
    </row>
    <row r="745" spans="1:10" ht="47.25" x14ac:dyDescent="0.25">
      <c r="A745" s="56">
        <v>735</v>
      </c>
      <c r="B745" s="62" t="s">
        <v>405</v>
      </c>
      <c r="C745" s="61" t="s">
        <v>404</v>
      </c>
      <c r="D745" s="61" t="s">
        <v>403</v>
      </c>
      <c r="E745" s="61" t="s">
        <v>402</v>
      </c>
      <c r="F745" s="60" t="s">
        <v>389</v>
      </c>
      <c r="G745" s="60" t="s">
        <v>395</v>
      </c>
      <c r="H745" s="60" t="s">
        <v>401</v>
      </c>
      <c r="I745" s="60" t="s">
        <v>5</v>
      </c>
      <c r="J745" s="52">
        <v>4998</v>
      </c>
    </row>
    <row r="746" spans="1:10" ht="31.5" x14ac:dyDescent="0.25">
      <c r="A746" s="56">
        <v>736</v>
      </c>
      <c r="B746" s="55" t="s">
        <v>400</v>
      </c>
      <c r="C746" s="57" t="s">
        <v>399</v>
      </c>
      <c r="D746" s="57" t="s">
        <v>398</v>
      </c>
      <c r="E746" s="59" t="s">
        <v>397</v>
      </c>
      <c r="F746" s="53" t="s">
        <v>396</v>
      </c>
      <c r="G746" s="59" t="s">
        <v>395</v>
      </c>
      <c r="H746" s="53" t="s">
        <v>394</v>
      </c>
      <c r="I746" s="58" t="s">
        <v>5</v>
      </c>
      <c r="J746" s="52">
        <v>1550</v>
      </c>
    </row>
    <row r="747" spans="1:10" ht="47.25" x14ac:dyDescent="0.25">
      <c r="A747" s="56">
        <v>737</v>
      </c>
      <c r="B747" s="55" t="s">
        <v>393</v>
      </c>
      <c r="C747" s="53" t="s">
        <v>392</v>
      </c>
      <c r="D747" s="53" t="s">
        <v>391</v>
      </c>
      <c r="E747" s="57" t="s">
        <v>390</v>
      </c>
      <c r="F747" s="53" t="s">
        <v>389</v>
      </c>
      <c r="G747" s="57" t="s">
        <v>388</v>
      </c>
      <c r="H747" s="57" t="s">
        <v>387</v>
      </c>
      <c r="I747" s="57" t="s">
        <v>386</v>
      </c>
      <c r="J747" s="52">
        <v>1500</v>
      </c>
    </row>
    <row r="748" spans="1:10" ht="63" x14ac:dyDescent="0.25">
      <c r="A748" s="56">
        <v>738</v>
      </c>
      <c r="B748" s="19" t="s">
        <v>384</v>
      </c>
      <c r="C748" s="17" t="s">
        <v>383</v>
      </c>
      <c r="D748" s="17" t="s">
        <v>385</v>
      </c>
      <c r="E748" s="17" t="s">
        <v>381</v>
      </c>
      <c r="F748" s="17" t="s">
        <v>380</v>
      </c>
      <c r="G748" s="17" t="s">
        <v>372</v>
      </c>
      <c r="H748" s="17" t="s">
        <v>379</v>
      </c>
      <c r="I748" s="17" t="s">
        <v>378</v>
      </c>
      <c r="J748" s="20">
        <v>42800</v>
      </c>
    </row>
    <row r="749" spans="1:10" ht="63" x14ac:dyDescent="0.25">
      <c r="A749" s="56">
        <v>739</v>
      </c>
      <c r="B749" s="19" t="s">
        <v>384</v>
      </c>
      <c r="C749" s="17" t="s">
        <v>383</v>
      </c>
      <c r="D749" s="17" t="s">
        <v>382</v>
      </c>
      <c r="E749" s="17" t="s">
        <v>381</v>
      </c>
      <c r="F749" s="17" t="s">
        <v>380</v>
      </c>
      <c r="G749" s="17" t="s">
        <v>372</v>
      </c>
      <c r="H749" s="17" t="s">
        <v>379</v>
      </c>
      <c r="I749" s="17" t="s">
        <v>378</v>
      </c>
      <c r="J749" s="20">
        <v>47000</v>
      </c>
    </row>
    <row r="750" spans="1:10" ht="78.75" x14ac:dyDescent="0.25">
      <c r="A750" s="56">
        <v>740</v>
      </c>
      <c r="B750" s="55" t="s">
        <v>377</v>
      </c>
      <c r="C750" s="53" t="s">
        <v>376</v>
      </c>
      <c r="D750" s="53" t="s">
        <v>375</v>
      </c>
      <c r="E750" s="53" t="s">
        <v>374</v>
      </c>
      <c r="F750" s="53" t="s">
        <v>373</v>
      </c>
      <c r="G750" s="53" t="s">
        <v>372</v>
      </c>
      <c r="H750" s="54" t="s">
        <v>371</v>
      </c>
      <c r="I750" s="53" t="s">
        <v>370</v>
      </c>
      <c r="J750" s="52">
        <v>2536800</v>
      </c>
    </row>
    <row r="751" spans="1:10" x14ac:dyDescent="0.25">
      <c r="A751" s="51"/>
      <c r="B751" s="50"/>
      <c r="C751" s="49"/>
      <c r="D751" s="49"/>
      <c r="E751" s="49"/>
      <c r="F751" s="49"/>
      <c r="G751" s="49"/>
      <c r="H751" s="49"/>
      <c r="I751" s="49"/>
      <c r="J751" s="48"/>
    </row>
    <row r="752" spans="1:10" ht="18.75" x14ac:dyDescent="0.3">
      <c r="A752" s="47" t="s">
        <v>369</v>
      </c>
      <c r="B752" s="47"/>
      <c r="C752" s="47"/>
      <c r="D752" s="47"/>
      <c r="E752" s="47"/>
      <c r="F752" s="47"/>
      <c r="G752" s="47"/>
      <c r="H752" s="47"/>
      <c r="I752" s="47"/>
      <c r="J752" s="47"/>
    </row>
    <row r="753" spans="1:10" x14ac:dyDescent="0.25">
      <c r="A753" s="46"/>
      <c r="B753" s="46"/>
      <c r="C753" s="46"/>
      <c r="D753" s="46"/>
      <c r="E753" s="46"/>
      <c r="F753" s="46"/>
      <c r="G753" s="46"/>
      <c r="H753" s="46"/>
      <c r="I753" s="46"/>
      <c r="J753" s="46"/>
    </row>
    <row r="754" spans="1:10" ht="110.25" x14ac:dyDescent="0.25">
      <c r="A754" s="44" t="s">
        <v>368</v>
      </c>
      <c r="B754" s="45" t="s">
        <v>367</v>
      </c>
      <c r="C754" s="44" t="s">
        <v>366</v>
      </c>
      <c r="D754" s="44" t="s">
        <v>365</v>
      </c>
      <c r="E754" s="44" t="s">
        <v>364</v>
      </c>
      <c r="F754" s="44" t="s">
        <v>363</v>
      </c>
      <c r="G754" s="44" t="s">
        <v>362</v>
      </c>
      <c r="H754" s="44" t="s">
        <v>361</v>
      </c>
      <c r="I754" s="44" t="s">
        <v>360</v>
      </c>
      <c r="J754" s="43" t="s">
        <v>359</v>
      </c>
    </row>
    <row r="755" spans="1:10" x14ac:dyDescent="0.25">
      <c r="A755" s="42">
        <v>1</v>
      </c>
      <c r="B755" s="42">
        <v>2</v>
      </c>
      <c r="C755" s="42">
        <v>3</v>
      </c>
      <c r="D755" s="42">
        <v>4</v>
      </c>
      <c r="E755" s="42">
        <v>5</v>
      </c>
      <c r="F755" s="42">
        <v>6</v>
      </c>
      <c r="G755" s="42">
        <v>7</v>
      </c>
      <c r="H755" s="42">
        <v>8</v>
      </c>
      <c r="I755" s="42">
        <v>9</v>
      </c>
      <c r="J755" s="42">
        <v>10</v>
      </c>
    </row>
    <row r="756" spans="1:10" ht="78.75" x14ac:dyDescent="0.25">
      <c r="A756" s="17">
        <v>1</v>
      </c>
      <c r="B756" s="16" t="s">
        <v>358</v>
      </c>
      <c r="C756" s="14" t="s">
        <v>357</v>
      </c>
      <c r="D756" s="14" t="s">
        <v>35</v>
      </c>
      <c r="E756" s="15" t="s">
        <v>8</v>
      </c>
      <c r="F756" s="14" t="s">
        <v>14</v>
      </c>
      <c r="G756" s="14" t="s">
        <v>6</v>
      </c>
      <c r="H756" s="14" t="s">
        <v>5</v>
      </c>
      <c r="I756" s="13" t="s">
        <v>4</v>
      </c>
      <c r="J756" s="12">
        <v>627900</v>
      </c>
    </row>
    <row r="757" spans="1:10" ht="47.25" x14ac:dyDescent="0.25">
      <c r="A757" s="17">
        <v>2</v>
      </c>
      <c r="B757" s="16" t="s">
        <v>356</v>
      </c>
      <c r="C757" s="14" t="s">
        <v>355</v>
      </c>
      <c r="D757" s="14" t="s">
        <v>9</v>
      </c>
      <c r="E757" s="15" t="s">
        <v>19</v>
      </c>
      <c r="F757" s="14" t="s">
        <v>55</v>
      </c>
      <c r="G757" s="14" t="s">
        <v>27</v>
      </c>
      <c r="H757" s="14" t="s">
        <v>5</v>
      </c>
      <c r="I757" s="13" t="s">
        <v>4</v>
      </c>
      <c r="J757" s="24">
        <v>672525</v>
      </c>
    </row>
    <row r="758" spans="1:10" ht="110.25" x14ac:dyDescent="0.25">
      <c r="A758" s="17">
        <v>3</v>
      </c>
      <c r="B758" s="19" t="s">
        <v>354</v>
      </c>
      <c r="C758" s="18" t="s">
        <v>353</v>
      </c>
      <c r="D758" s="18" t="s">
        <v>9</v>
      </c>
      <c r="E758" s="15" t="s">
        <v>8</v>
      </c>
      <c r="F758" s="18" t="s">
        <v>55</v>
      </c>
      <c r="G758" s="14" t="s">
        <v>13</v>
      </c>
      <c r="H758" s="14" t="s">
        <v>5</v>
      </c>
      <c r="I758" s="13" t="s">
        <v>12</v>
      </c>
      <c r="J758" s="12">
        <v>105000</v>
      </c>
    </row>
    <row r="759" spans="1:10" ht="110.25" x14ac:dyDescent="0.25">
      <c r="A759" s="17">
        <v>4</v>
      </c>
      <c r="B759" s="41" t="s">
        <v>352</v>
      </c>
      <c r="C759" s="40" t="s">
        <v>351</v>
      </c>
      <c r="D759" s="40" t="s">
        <v>24</v>
      </c>
      <c r="E759" s="32" t="s">
        <v>8</v>
      </c>
      <c r="F759" s="40" t="s">
        <v>350</v>
      </c>
      <c r="G759" s="31" t="s">
        <v>13</v>
      </c>
      <c r="H759" s="31" t="s">
        <v>5</v>
      </c>
      <c r="I759" s="30" t="s">
        <v>12</v>
      </c>
      <c r="J759" s="12">
        <v>131250</v>
      </c>
    </row>
    <row r="760" spans="1:10" ht="110.25" x14ac:dyDescent="0.25">
      <c r="A760" s="17">
        <v>5</v>
      </c>
      <c r="B760" s="16" t="s">
        <v>349</v>
      </c>
      <c r="C760" s="14" t="s">
        <v>348</v>
      </c>
      <c r="D760" s="14" t="s">
        <v>24</v>
      </c>
      <c r="E760" s="15" t="s">
        <v>8</v>
      </c>
      <c r="F760" s="14" t="s">
        <v>321</v>
      </c>
      <c r="G760" s="14" t="s">
        <v>13</v>
      </c>
      <c r="H760" s="14" t="s">
        <v>5</v>
      </c>
      <c r="I760" s="13" t="s">
        <v>12</v>
      </c>
      <c r="J760" s="12">
        <v>168000</v>
      </c>
    </row>
    <row r="761" spans="1:10" ht="47.25" x14ac:dyDescent="0.25">
      <c r="A761" s="17">
        <v>6</v>
      </c>
      <c r="B761" s="16" t="s">
        <v>347</v>
      </c>
      <c r="C761" s="14" t="s">
        <v>346</v>
      </c>
      <c r="D761" s="14" t="s">
        <v>345</v>
      </c>
      <c r="E761" s="15" t="s">
        <v>19</v>
      </c>
      <c r="F761" s="14" t="s">
        <v>344</v>
      </c>
      <c r="G761" s="14" t="s">
        <v>27</v>
      </c>
      <c r="H761" s="14" t="s">
        <v>5</v>
      </c>
      <c r="I761" s="13" t="s">
        <v>4</v>
      </c>
      <c r="J761" s="24">
        <v>220500</v>
      </c>
    </row>
    <row r="762" spans="1:10" ht="63" x14ac:dyDescent="0.25">
      <c r="A762" s="17">
        <v>7</v>
      </c>
      <c r="B762" s="16" t="s">
        <v>343</v>
      </c>
      <c r="C762" s="14" t="s">
        <v>342</v>
      </c>
      <c r="D762" s="14" t="s">
        <v>341</v>
      </c>
      <c r="E762" s="15" t="s">
        <v>19</v>
      </c>
      <c r="F762" s="14" t="s">
        <v>321</v>
      </c>
      <c r="G762" s="14" t="s">
        <v>27</v>
      </c>
      <c r="H762" s="14" t="s">
        <v>5</v>
      </c>
      <c r="I762" s="13" t="s">
        <v>4</v>
      </c>
      <c r="J762" s="24">
        <v>157500</v>
      </c>
    </row>
    <row r="763" spans="1:10" ht="94.5" x14ac:dyDescent="0.25">
      <c r="A763" s="17">
        <v>8</v>
      </c>
      <c r="B763" s="16" t="s">
        <v>340</v>
      </c>
      <c r="C763" s="14" t="s">
        <v>339</v>
      </c>
      <c r="D763" s="14" t="s">
        <v>24</v>
      </c>
      <c r="E763" s="15" t="s">
        <v>19</v>
      </c>
      <c r="F763" s="14" t="s">
        <v>338</v>
      </c>
      <c r="G763" s="14" t="s">
        <v>23</v>
      </c>
      <c r="H763" s="14" t="s">
        <v>5</v>
      </c>
      <c r="I763" s="13" t="s">
        <v>12</v>
      </c>
      <c r="J763" s="20">
        <v>174000</v>
      </c>
    </row>
    <row r="764" spans="1:10" ht="47.25" x14ac:dyDescent="0.25">
      <c r="A764" s="17">
        <v>9</v>
      </c>
      <c r="B764" s="16" t="s">
        <v>337</v>
      </c>
      <c r="C764" s="14" t="s">
        <v>336</v>
      </c>
      <c r="D764" s="14" t="s">
        <v>15</v>
      </c>
      <c r="E764" s="15" t="s">
        <v>19</v>
      </c>
      <c r="F764" s="14" t="s">
        <v>335</v>
      </c>
      <c r="G764" s="14" t="s">
        <v>27</v>
      </c>
      <c r="H764" s="14" t="s">
        <v>5</v>
      </c>
      <c r="I764" s="13" t="s">
        <v>4</v>
      </c>
      <c r="J764" s="20">
        <v>294000</v>
      </c>
    </row>
    <row r="765" spans="1:10" ht="110.25" x14ac:dyDescent="0.25">
      <c r="A765" s="17">
        <v>10</v>
      </c>
      <c r="B765" s="41" t="s">
        <v>334</v>
      </c>
      <c r="C765" s="40" t="s">
        <v>333</v>
      </c>
      <c r="D765" s="40" t="s">
        <v>9</v>
      </c>
      <c r="E765" s="32" t="s">
        <v>8</v>
      </c>
      <c r="F765" s="40" t="s">
        <v>18</v>
      </c>
      <c r="G765" s="31" t="s">
        <v>13</v>
      </c>
      <c r="H765" s="31" t="s">
        <v>5</v>
      </c>
      <c r="I765" s="30" t="s">
        <v>12</v>
      </c>
      <c r="J765" s="34">
        <v>126000</v>
      </c>
    </row>
    <row r="766" spans="1:10" ht="110.25" x14ac:dyDescent="0.25">
      <c r="A766" s="17">
        <v>11</v>
      </c>
      <c r="B766" s="33" t="s">
        <v>332</v>
      </c>
      <c r="C766" s="31" t="s">
        <v>331</v>
      </c>
      <c r="D766" s="31" t="s">
        <v>330</v>
      </c>
      <c r="E766" s="32" t="s">
        <v>8</v>
      </c>
      <c r="F766" s="31" t="s">
        <v>18</v>
      </c>
      <c r="G766" s="31" t="s">
        <v>13</v>
      </c>
      <c r="H766" s="31" t="s">
        <v>5</v>
      </c>
      <c r="I766" s="30" t="s">
        <v>12</v>
      </c>
      <c r="J766" s="34">
        <v>126000</v>
      </c>
    </row>
    <row r="767" spans="1:10" ht="78.75" x14ac:dyDescent="0.25">
      <c r="A767" s="17">
        <v>12</v>
      </c>
      <c r="B767" s="33" t="s">
        <v>329</v>
      </c>
      <c r="C767" s="31" t="s">
        <v>328</v>
      </c>
      <c r="D767" s="31" t="s">
        <v>31</v>
      </c>
      <c r="E767" s="32" t="s">
        <v>8</v>
      </c>
      <c r="F767" s="31" t="s">
        <v>18</v>
      </c>
      <c r="G767" s="31" t="s">
        <v>6</v>
      </c>
      <c r="H767" s="31" t="s">
        <v>5</v>
      </c>
      <c r="I767" s="30" t="s">
        <v>4</v>
      </c>
      <c r="J767" s="34">
        <v>126000</v>
      </c>
    </row>
    <row r="768" spans="1:10" ht="78.75" x14ac:dyDescent="0.25">
      <c r="A768" s="17">
        <v>13</v>
      </c>
      <c r="B768" s="41" t="s">
        <v>327</v>
      </c>
      <c r="C768" s="40" t="s">
        <v>326</v>
      </c>
      <c r="D768" s="40" t="s">
        <v>86</v>
      </c>
      <c r="E768" s="40" t="s">
        <v>8</v>
      </c>
      <c r="F768" s="40" t="s">
        <v>55</v>
      </c>
      <c r="G768" s="31" t="s">
        <v>6</v>
      </c>
      <c r="H768" s="31" t="s">
        <v>5</v>
      </c>
      <c r="I768" s="30" t="s">
        <v>4</v>
      </c>
      <c r="J768" s="34">
        <v>136500</v>
      </c>
    </row>
    <row r="769" spans="1:10" ht="110.25" x14ac:dyDescent="0.25">
      <c r="A769" s="17">
        <v>14</v>
      </c>
      <c r="B769" s="33" t="s">
        <v>325</v>
      </c>
      <c r="C769" s="31" t="s">
        <v>324</v>
      </c>
      <c r="D769" s="31" t="s">
        <v>24</v>
      </c>
      <c r="E769" s="32" t="s">
        <v>19</v>
      </c>
      <c r="F769" s="31" t="s">
        <v>249</v>
      </c>
      <c r="G769" s="31" t="s">
        <v>13</v>
      </c>
      <c r="H769" s="31" t="s">
        <v>5</v>
      </c>
      <c r="I769" s="30" t="s">
        <v>12</v>
      </c>
      <c r="J769" s="34">
        <v>273000</v>
      </c>
    </row>
    <row r="770" spans="1:10" ht="110.25" x14ac:dyDescent="0.25">
      <c r="A770" s="17">
        <v>15</v>
      </c>
      <c r="B770" s="41" t="s">
        <v>325</v>
      </c>
      <c r="C770" s="40" t="s">
        <v>324</v>
      </c>
      <c r="D770" s="40" t="s">
        <v>24</v>
      </c>
      <c r="E770" s="32" t="s">
        <v>19</v>
      </c>
      <c r="F770" s="40" t="s">
        <v>18</v>
      </c>
      <c r="G770" s="31" t="s">
        <v>13</v>
      </c>
      <c r="H770" s="31" t="s">
        <v>5</v>
      </c>
      <c r="I770" s="30" t="s">
        <v>12</v>
      </c>
      <c r="J770" s="34">
        <v>174300</v>
      </c>
    </row>
    <row r="771" spans="1:10" ht="110.25" x14ac:dyDescent="0.25">
      <c r="A771" s="17">
        <v>16</v>
      </c>
      <c r="B771" s="37" t="s">
        <v>323</v>
      </c>
      <c r="C771" s="39" t="s">
        <v>322</v>
      </c>
      <c r="D771" s="36" t="s">
        <v>35</v>
      </c>
      <c r="E771" s="32" t="s">
        <v>8</v>
      </c>
      <c r="F771" s="31" t="s">
        <v>321</v>
      </c>
      <c r="G771" s="31" t="s">
        <v>13</v>
      </c>
      <c r="H771" s="31" t="s">
        <v>5</v>
      </c>
      <c r="I771" s="38" t="s">
        <v>12</v>
      </c>
      <c r="J771" s="34">
        <v>84000</v>
      </c>
    </row>
    <row r="772" spans="1:10" ht="110.25" x14ac:dyDescent="0.25">
      <c r="A772" s="17">
        <v>17</v>
      </c>
      <c r="B772" s="37" t="s">
        <v>320</v>
      </c>
      <c r="C772" s="36" t="s">
        <v>319</v>
      </c>
      <c r="D772" s="36" t="s">
        <v>24</v>
      </c>
      <c r="E772" s="32" t="s">
        <v>19</v>
      </c>
      <c r="F772" s="36" t="s">
        <v>75</v>
      </c>
      <c r="G772" s="31" t="s">
        <v>13</v>
      </c>
      <c r="H772" s="31" t="s">
        <v>5</v>
      </c>
      <c r="I772" s="30" t="s">
        <v>12</v>
      </c>
      <c r="J772" s="34">
        <v>294000</v>
      </c>
    </row>
    <row r="773" spans="1:10" ht="47.25" x14ac:dyDescent="0.25">
      <c r="A773" s="17">
        <v>18</v>
      </c>
      <c r="B773" s="33" t="s">
        <v>318</v>
      </c>
      <c r="C773" s="31" t="s">
        <v>317</v>
      </c>
      <c r="D773" s="31" t="s">
        <v>316</v>
      </c>
      <c r="E773" s="32" t="s">
        <v>8</v>
      </c>
      <c r="F773" s="31" t="s">
        <v>18</v>
      </c>
      <c r="G773" s="31" t="s">
        <v>27</v>
      </c>
      <c r="H773" s="31" t="s">
        <v>5</v>
      </c>
      <c r="I773" s="30" t="s">
        <v>4</v>
      </c>
      <c r="J773" s="35">
        <v>161700</v>
      </c>
    </row>
    <row r="774" spans="1:10" ht="94.5" x14ac:dyDescent="0.25">
      <c r="A774" s="17">
        <v>19</v>
      </c>
      <c r="B774" s="33" t="s">
        <v>315</v>
      </c>
      <c r="C774" s="31" t="s">
        <v>314</v>
      </c>
      <c r="D774" s="31" t="s">
        <v>95</v>
      </c>
      <c r="E774" s="32" t="s">
        <v>19</v>
      </c>
      <c r="F774" s="31" t="s">
        <v>18</v>
      </c>
      <c r="G774" s="31" t="s">
        <v>23</v>
      </c>
      <c r="H774" s="31" t="s">
        <v>5</v>
      </c>
      <c r="I774" s="30" t="s">
        <v>12</v>
      </c>
      <c r="J774" s="29">
        <v>214000</v>
      </c>
    </row>
    <row r="775" spans="1:10" ht="110.25" x14ac:dyDescent="0.25">
      <c r="A775" s="17">
        <v>20</v>
      </c>
      <c r="B775" s="33" t="s">
        <v>313</v>
      </c>
      <c r="C775" s="31" t="s">
        <v>312</v>
      </c>
      <c r="D775" s="31" t="s">
        <v>311</v>
      </c>
      <c r="E775" s="32" t="s">
        <v>8</v>
      </c>
      <c r="F775" s="31" t="s">
        <v>55</v>
      </c>
      <c r="G775" s="31" t="s">
        <v>13</v>
      </c>
      <c r="H775" s="31" t="s">
        <v>5</v>
      </c>
      <c r="I775" s="30" t="s">
        <v>12</v>
      </c>
      <c r="J775" s="34">
        <v>63000</v>
      </c>
    </row>
    <row r="776" spans="1:10" ht="110.25" x14ac:dyDescent="0.25">
      <c r="A776" s="17">
        <v>21</v>
      </c>
      <c r="B776" s="33" t="s">
        <v>310</v>
      </c>
      <c r="C776" s="31" t="s">
        <v>309</v>
      </c>
      <c r="D776" s="31" t="s">
        <v>31</v>
      </c>
      <c r="E776" s="32" t="s">
        <v>8</v>
      </c>
      <c r="F776" s="31" t="s">
        <v>18</v>
      </c>
      <c r="G776" s="31" t="s">
        <v>13</v>
      </c>
      <c r="H776" s="31" t="s">
        <v>5</v>
      </c>
      <c r="I776" s="30" t="s">
        <v>12</v>
      </c>
      <c r="J776" s="34">
        <v>84000</v>
      </c>
    </row>
    <row r="777" spans="1:10" ht="31.5" x14ac:dyDescent="0.25">
      <c r="A777" s="17">
        <v>22</v>
      </c>
      <c r="B777" s="33" t="s">
        <v>308</v>
      </c>
      <c r="C777" s="31" t="s">
        <v>307</v>
      </c>
      <c r="D777" s="31" t="s">
        <v>9</v>
      </c>
      <c r="E777" s="32" t="s">
        <v>8</v>
      </c>
      <c r="F777" s="31" t="s">
        <v>61</v>
      </c>
      <c r="G777" s="31" t="s">
        <v>27</v>
      </c>
      <c r="H777" s="31" t="s">
        <v>5</v>
      </c>
      <c r="I777" s="30" t="s">
        <v>4</v>
      </c>
      <c r="J777" s="35">
        <v>152250</v>
      </c>
    </row>
    <row r="778" spans="1:10" ht="110.25" x14ac:dyDescent="0.25">
      <c r="A778" s="17">
        <v>23</v>
      </c>
      <c r="B778" s="33" t="s">
        <v>306</v>
      </c>
      <c r="C778" s="31" t="s">
        <v>305</v>
      </c>
      <c r="D778" s="31" t="s">
        <v>116</v>
      </c>
      <c r="E778" s="32" t="s">
        <v>8</v>
      </c>
      <c r="F778" s="31" t="s">
        <v>304</v>
      </c>
      <c r="G778" s="31" t="s">
        <v>13</v>
      </c>
      <c r="H778" s="31" t="s">
        <v>5</v>
      </c>
      <c r="I778" s="30" t="s">
        <v>12</v>
      </c>
      <c r="J778" s="34">
        <v>89250</v>
      </c>
    </row>
    <row r="779" spans="1:10" ht="110.25" x14ac:dyDescent="0.25">
      <c r="A779" s="17">
        <v>24</v>
      </c>
      <c r="B779" s="33" t="s">
        <v>303</v>
      </c>
      <c r="C779" s="31" t="s">
        <v>302</v>
      </c>
      <c r="D779" s="31" t="s">
        <v>31</v>
      </c>
      <c r="E779" s="32" t="s">
        <v>8</v>
      </c>
      <c r="F779" s="31" t="s">
        <v>18</v>
      </c>
      <c r="G779" s="31" t="s">
        <v>13</v>
      </c>
      <c r="H779" s="31" t="s">
        <v>5</v>
      </c>
      <c r="I779" s="30" t="s">
        <v>12</v>
      </c>
      <c r="J779" s="34">
        <v>105000</v>
      </c>
    </row>
    <row r="780" spans="1:10" ht="110.25" x14ac:dyDescent="0.25">
      <c r="A780" s="17">
        <v>25</v>
      </c>
      <c r="B780" s="33" t="s">
        <v>301</v>
      </c>
      <c r="C780" s="31" t="s">
        <v>300</v>
      </c>
      <c r="D780" s="31" t="s">
        <v>157</v>
      </c>
      <c r="E780" s="32" t="s">
        <v>8</v>
      </c>
      <c r="F780" s="31" t="s">
        <v>18</v>
      </c>
      <c r="G780" s="31" t="s">
        <v>13</v>
      </c>
      <c r="H780" s="31" t="s">
        <v>5</v>
      </c>
      <c r="I780" s="30" t="s">
        <v>12</v>
      </c>
      <c r="J780" s="34">
        <v>63000</v>
      </c>
    </row>
    <row r="781" spans="1:10" ht="110.25" x14ac:dyDescent="0.25">
      <c r="A781" s="17">
        <v>26</v>
      </c>
      <c r="B781" s="33" t="s">
        <v>299</v>
      </c>
      <c r="C781" s="31" t="s">
        <v>298</v>
      </c>
      <c r="D781" s="31" t="s">
        <v>15</v>
      </c>
      <c r="E781" s="32" t="s">
        <v>8</v>
      </c>
      <c r="F781" s="31" t="s">
        <v>55</v>
      </c>
      <c r="G781" s="31" t="s">
        <v>13</v>
      </c>
      <c r="H781" s="31" t="s">
        <v>5</v>
      </c>
      <c r="I781" s="30" t="s">
        <v>12</v>
      </c>
      <c r="J781" s="34">
        <v>115500</v>
      </c>
    </row>
    <row r="782" spans="1:10" ht="94.5" x14ac:dyDescent="0.25">
      <c r="A782" s="17">
        <v>27</v>
      </c>
      <c r="B782" s="33" t="s">
        <v>297</v>
      </c>
      <c r="C782" s="31" t="s">
        <v>296</v>
      </c>
      <c r="D782" s="31" t="s">
        <v>295</v>
      </c>
      <c r="E782" s="32" t="s">
        <v>8</v>
      </c>
      <c r="F782" s="31" t="s">
        <v>18</v>
      </c>
      <c r="G782" s="31" t="s">
        <v>23</v>
      </c>
      <c r="H782" s="31" t="s">
        <v>5</v>
      </c>
      <c r="I782" s="30" t="s">
        <v>12</v>
      </c>
      <c r="J782" s="29">
        <v>398000</v>
      </c>
    </row>
    <row r="783" spans="1:10" ht="78.75" x14ac:dyDescent="0.25">
      <c r="A783" s="17">
        <v>28</v>
      </c>
      <c r="B783" s="23" t="s">
        <v>294</v>
      </c>
      <c r="C783" s="27" t="s">
        <v>293</v>
      </c>
      <c r="D783" s="21" t="s">
        <v>157</v>
      </c>
      <c r="E783" s="15" t="s">
        <v>8</v>
      </c>
      <c r="F783" s="14" t="s">
        <v>18</v>
      </c>
      <c r="G783" s="14" t="s">
        <v>6</v>
      </c>
      <c r="H783" s="14" t="s">
        <v>5</v>
      </c>
      <c r="I783" s="13" t="s">
        <v>4</v>
      </c>
      <c r="J783" s="12">
        <v>88200</v>
      </c>
    </row>
    <row r="784" spans="1:10" ht="110.25" x14ac:dyDescent="0.25">
      <c r="A784" s="17">
        <v>29</v>
      </c>
      <c r="B784" s="23" t="s">
        <v>292</v>
      </c>
      <c r="C784" s="27" t="s">
        <v>291</v>
      </c>
      <c r="D784" s="21" t="s">
        <v>15</v>
      </c>
      <c r="E784" s="15" t="s">
        <v>19</v>
      </c>
      <c r="F784" s="21" t="s">
        <v>18</v>
      </c>
      <c r="G784" s="14" t="s">
        <v>13</v>
      </c>
      <c r="H784" s="14" t="s">
        <v>5</v>
      </c>
      <c r="I784" s="28" t="s">
        <v>12</v>
      </c>
      <c r="J784" s="12">
        <v>210000</v>
      </c>
    </row>
    <row r="785" spans="1:10" ht="94.5" x14ac:dyDescent="0.25">
      <c r="A785" s="17">
        <v>30</v>
      </c>
      <c r="B785" s="16" t="s">
        <v>290</v>
      </c>
      <c r="C785" s="14" t="s">
        <v>289</v>
      </c>
      <c r="D785" s="14" t="s">
        <v>116</v>
      </c>
      <c r="E785" s="17" t="s">
        <v>19</v>
      </c>
      <c r="F785" s="14" t="s">
        <v>18</v>
      </c>
      <c r="G785" s="14" t="s">
        <v>23</v>
      </c>
      <c r="H785" s="14" t="s">
        <v>5</v>
      </c>
      <c r="I785" s="13" t="s">
        <v>12</v>
      </c>
      <c r="J785" s="20">
        <v>86000</v>
      </c>
    </row>
    <row r="786" spans="1:10" ht="78.75" x14ac:dyDescent="0.25">
      <c r="A786" s="17">
        <v>31</v>
      </c>
      <c r="B786" s="23" t="s">
        <v>288</v>
      </c>
      <c r="C786" s="27" t="s">
        <v>287</v>
      </c>
      <c r="D786" s="21" t="s">
        <v>157</v>
      </c>
      <c r="E786" s="17" t="s">
        <v>19</v>
      </c>
      <c r="F786" s="14" t="s">
        <v>18</v>
      </c>
      <c r="G786" s="14" t="s">
        <v>6</v>
      </c>
      <c r="H786" s="14" t="s">
        <v>5</v>
      </c>
      <c r="I786" s="13" t="s">
        <v>4</v>
      </c>
      <c r="J786" s="12">
        <v>382200</v>
      </c>
    </row>
    <row r="787" spans="1:10" ht="94.5" x14ac:dyDescent="0.25">
      <c r="A787" s="17">
        <v>32</v>
      </c>
      <c r="B787" s="16" t="s">
        <v>286</v>
      </c>
      <c r="C787" s="14" t="s">
        <v>285</v>
      </c>
      <c r="D787" s="14" t="s">
        <v>35</v>
      </c>
      <c r="E787" s="17" t="s">
        <v>19</v>
      </c>
      <c r="F787" s="14" t="s">
        <v>160</v>
      </c>
      <c r="G787" s="14" t="s">
        <v>23</v>
      </c>
      <c r="H787" s="14" t="s">
        <v>5</v>
      </c>
      <c r="I787" s="13" t="s">
        <v>12</v>
      </c>
      <c r="J787" s="20">
        <v>218000</v>
      </c>
    </row>
    <row r="788" spans="1:10" ht="110.25" x14ac:dyDescent="0.25">
      <c r="A788" s="17">
        <v>33</v>
      </c>
      <c r="B788" s="16" t="s">
        <v>284</v>
      </c>
      <c r="C788" s="14" t="s">
        <v>283</v>
      </c>
      <c r="D788" s="14" t="s">
        <v>35</v>
      </c>
      <c r="E788" s="15" t="s">
        <v>19</v>
      </c>
      <c r="F788" s="14" t="s">
        <v>282</v>
      </c>
      <c r="G788" s="14" t="s">
        <v>13</v>
      </c>
      <c r="H788" s="14" t="s">
        <v>5</v>
      </c>
      <c r="I788" s="13" t="s">
        <v>12</v>
      </c>
      <c r="J788" s="12">
        <v>384300</v>
      </c>
    </row>
    <row r="789" spans="1:10" ht="110.25" x14ac:dyDescent="0.25">
      <c r="A789" s="17">
        <v>34</v>
      </c>
      <c r="B789" s="16" t="s">
        <v>281</v>
      </c>
      <c r="C789" s="14" t="s">
        <v>280</v>
      </c>
      <c r="D789" s="14" t="s">
        <v>279</v>
      </c>
      <c r="E789" s="15" t="s">
        <v>8</v>
      </c>
      <c r="F789" s="14" t="s">
        <v>18</v>
      </c>
      <c r="G789" s="14" t="s">
        <v>13</v>
      </c>
      <c r="H789" s="14" t="s">
        <v>5</v>
      </c>
      <c r="I789" s="13" t="s">
        <v>12</v>
      </c>
      <c r="J789" s="12">
        <v>52500</v>
      </c>
    </row>
    <row r="790" spans="1:10" ht="31.5" x14ac:dyDescent="0.25">
      <c r="A790" s="17">
        <v>35</v>
      </c>
      <c r="B790" s="16" t="s">
        <v>278</v>
      </c>
      <c r="C790" s="14" t="s">
        <v>277</v>
      </c>
      <c r="D790" s="21" t="s">
        <v>276</v>
      </c>
      <c r="E790" s="17" t="s">
        <v>8</v>
      </c>
      <c r="F790" s="14" t="s">
        <v>112</v>
      </c>
      <c r="G790" s="14" t="s">
        <v>27</v>
      </c>
      <c r="H790" s="14" t="s">
        <v>5</v>
      </c>
      <c r="I790" s="13" t="s">
        <v>4</v>
      </c>
      <c r="J790" s="24">
        <v>89250</v>
      </c>
    </row>
    <row r="791" spans="1:10" ht="110.25" x14ac:dyDescent="0.25">
      <c r="A791" s="17">
        <v>36</v>
      </c>
      <c r="B791" s="16" t="s">
        <v>275</v>
      </c>
      <c r="C791" s="14" t="s">
        <v>274</v>
      </c>
      <c r="D791" s="14" t="s">
        <v>257</v>
      </c>
      <c r="E791" s="15" t="s">
        <v>19</v>
      </c>
      <c r="F791" s="14" t="s">
        <v>28</v>
      </c>
      <c r="G791" s="14" t="s">
        <v>13</v>
      </c>
      <c r="H791" s="14" t="s">
        <v>5</v>
      </c>
      <c r="I791" s="13" t="s">
        <v>12</v>
      </c>
      <c r="J791" s="12">
        <v>168000</v>
      </c>
    </row>
    <row r="792" spans="1:10" ht="94.5" x14ac:dyDescent="0.25">
      <c r="A792" s="17">
        <v>37</v>
      </c>
      <c r="B792" s="16" t="s">
        <v>273</v>
      </c>
      <c r="C792" s="14" t="s">
        <v>272</v>
      </c>
      <c r="D792" s="14" t="s">
        <v>24</v>
      </c>
      <c r="E792" s="17" t="s">
        <v>19</v>
      </c>
      <c r="F792" s="14" t="s">
        <v>18</v>
      </c>
      <c r="G792" s="14" t="s">
        <v>23</v>
      </c>
      <c r="H792" s="14" t="s">
        <v>5</v>
      </c>
      <c r="I792" s="13" t="s">
        <v>12</v>
      </c>
      <c r="J792" s="20">
        <v>228000</v>
      </c>
    </row>
    <row r="793" spans="1:10" ht="110.25" x14ac:dyDescent="0.25">
      <c r="A793" s="17">
        <v>38</v>
      </c>
      <c r="B793" s="16" t="s">
        <v>271</v>
      </c>
      <c r="C793" s="14" t="s">
        <v>270</v>
      </c>
      <c r="D793" s="14" t="s">
        <v>24</v>
      </c>
      <c r="E793" s="15" t="s">
        <v>19</v>
      </c>
      <c r="F793" s="14" t="s">
        <v>14</v>
      </c>
      <c r="G793" s="14" t="s">
        <v>13</v>
      </c>
      <c r="H793" s="14" t="s">
        <v>5</v>
      </c>
      <c r="I793" s="13" t="s">
        <v>12</v>
      </c>
      <c r="J793" s="12">
        <v>315000</v>
      </c>
    </row>
    <row r="794" spans="1:10" ht="78.75" x14ac:dyDescent="0.25">
      <c r="A794" s="17">
        <v>39</v>
      </c>
      <c r="B794" s="19" t="s">
        <v>269</v>
      </c>
      <c r="C794" s="18" t="s">
        <v>268</v>
      </c>
      <c r="D794" s="18" t="s">
        <v>86</v>
      </c>
      <c r="E794" s="18" t="s">
        <v>8</v>
      </c>
      <c r="F794" s="18" t="s">
        <v>18</v>
      </c>
      <c r="G794" s="14" t="s">
        <v>6</v>
      </c>
      <c r="H794" s="14" t="s">
        <v>5</v>
      </c>
      <c r="I794" s="13" t="s">
        <v>4</v>
      </c>
      <c r="J794" s="12">
        <v>88200</v>
      </c>
    </row>
    <row r="795" spans="1:10" ht="110.25" x14ac:dyDescent="0.25">
      <c r="A795" s="17">
        <v>40</v>
      </c>
      <c r="B795" s="25" t="s">
        <v>267</v>
      </c>
      <c r="C795" s="18" t="s">
        <v>266</v>
      </c>
      <c r="D795" s="18" t="s">
        <v>31</v>
      </c>
      <c r="E795" s="15" t="s">
        <v>8</v>
      </c>
      <c r="F795" s="18" t="s">
        <v>18</v>
      </c>
      <c r="G795" s="14" t="s">
        <v>13</v>
      </c>
      <c r="H795" s="14" t="s">
        <v>5</v>
      </c>
      <c r="I795" s="13" t="s">
        <v>12</v>
      </c>
      <c r="J795" s="12">
        <v>52500</v>
      </c>
    </row>
    <row r="796" spans="1:10" ht="94.5" x14ac:dyDescent="0.25">
      <c r="A796" s="17">
        <v>41</v>
      </c>
      <c r="B796" s="19" t="s">
        <v>265</v>
      </c>
      <c r="C796" s="18" t="s">
        <v>264</v>
      </c>
      <c r="D796" s="18" t="s">
        <v>263</v>
      </c>
      <c r="E796" s="18" t="s">
        <v>19</v>
      </c>
      <c r="F796" s="18" t="s">
        <v>18</v>
      </c>
      <c r="G796" s="14" t="s">
        <v>23</v>
      </c>
      <c r="H796" s="14" t="s">
        <v>5</v>
      </c>
      <c r="I796" s="13" t="s">
        <v>12</v>
      </c>
      <c r="J796" s="20">
        <v>187000</v>
      </c>
    </row>
    <row r="797" spans="1:10" ht="110.25" x14ac:dyDescent="0.25">
      <c r="A797" s="17">
        <v>42</v>
      </c>
      <c r="B797" s="16" t="s">
        <v>262</v>
      </c>
      <c r="C797" s="14" t="s">
        <v>261</v>
      </c>
      <c r="D797" s="14" t="s">
        <v>24</v>
      </c>
      <c r="E797" s="15" t="s">
        <v>8</v>
      </c>
      <c r="F797" s="14" t="s">
        <v>260</v>
      </c>
      <c r="G797" s="14" t="s">
        <v>13</v>
      </c>
      <c r="H797" s="14" t="s">
        <v>5</v>
      </c>
      <c r="I797" s="13" t="s">
        <v>12</v>
      </c>
      <c r="J797" s="12">
        <v>262500</v>
      </c>
    </row>
    <row r="798" spans="1:10" ht="110.25" x14ac:dyDescent="0.25">
      <c r="A798" s="17">
        <v>43</v>
      </c>
      <c r="B798" s="16" t="s">
        <v>259</v>
      </c>
      <c r="C798" s="14" t="s">
        <v>258</v>
      </c>
      <c r="D798" s="14" t="s">
        <v>257</v>
      </c>
      <c r="E798" s="15" t="s">
        <v>19</v>
      </c>
      <c r="F798" s="14" t="s">
        <v>256</v>
      </c>
      <c r="G798" s="14" t="s">
        <v>13</v>
      </c>
      <c r="H798" s="14" t="s">
        <v>5</v>
      </c>
      <c r="I798" s="13" t="s">
        <v>12</v>
      </c>
      <c r="J798" s="12">
        <v>126000</v>
      </c>
    </row>
    <row r="799" spans="1:10" ht="110.25" x14ac:dyDescent="0.25">
      <c r="A799" s="17">
        <v>44</v>
      </c>
      <c r="B799" s="16" t="s">
        <v>255</v>
      </c>
      <c r="C799" s="14" t="s">
        <v>254</v>
      </c>
      <c r="D799" s="14" t="s">
        <v>113</v>
      </c>
      <c r="E799" s="15" t="s">
        <v>8</v>
      </c>
      <c r="F799" s="14" t="s">
        <v>253</v>
      </c>
      <c r="G799" s="14" t="s">
        <v>13</v>
      </c>
      <c r="H799" s="14" t="s">
        <v>5</v>
      </c>
      <c r="I799" s="13" t="s">
        <v>12</v>
      </c>
      <c r="J799" s="12">
        <v>136500</v>
      </c>
    </row>
    <row r="800" spans="1:10" ht="110.25" x14ac:dyDescent="0.25">
      <c r="A800" s="17">
        <v>45</v>
      </c>
      <c r="B800" s="23" t="s">
        <v>252</v>
      </c>
      <c r="C800" s="21" t="s">
        <v>251</v>
      </c>
      <c r="D800" s="21" t="s">
        <v>132</v>
      </c>
      <c r="E800" s="15" t="s">
        <v>19</v>
      </c>
      <c r="F800" s="14" t="s">
        <v>18</v>
      </c>
      <c r="G800" s="14" t="s">
        <v>13</v>
      </c>
      <c r="H800" s="14" t="s">
        <v>5</v>
      </c>
      <c r="I800" s="13" t="s">
        <v>12</v>
      </c>
      <c r="J800" s="12">
        <v>223650</v>
      </c>
    </row>
    <row r="801" spans="1:10" ht="94.5" x14ac:dyDescent="0.25">
      <c r="A801" s="17">
        <v>46</v>
      </c>
      <c r="B801" s="23" t="s">
        <v>250</v>
      </c>
      <c r="C801" s="17" t="s">
        <v>247</v>
      </c>
      <c r="D801" s="14" t="s">
        <v>24</v>
      </c>
      <c r="E801" s="17" t="s">
        <v>19</v>
      </c>
      <c r="F801" s="14" t="s">
        <v>249</v>
      </c>
      <c r="G801" s="14" t="s">
        <v>23</v>
      </c>
      <c r="H801" s="14" t="s">
        <v>5</v>
      </c>
      <c r="I801" s="13" t="s">
        <v>12</v>
      </c>
      <c r="J801" s="20">
        <v>199000</v>
      </c>
    </row>
    <row r="802" spans="1:10" ht="94.5" x14ac:dyDescent="0.25">
      <c r="A802" s="17">
        <v>47</v>
      </c>
      <c r="B802" s="23" t="s">
        <v>248</v>
      </c>
      <c r="C802" s="17" t="s">
        <v>247</v>
      </c>
      <c r="D802" s="14" t="s">
        <v>24</v>
      </c>
      <c r="E802" s="17" t="s">
        <v>19</v>
      </c>
      <c r="F802" s="17" t="s">
        <v>246</v>
      </c>
      <c r="G802" s="14" t="s">
        <v>6</v>
      </c>
      <c r="H802" s="14" t="s">
        <v>5</v>
      </c>
      <c r="I802" s="13" t="s">
        <v>4</v>
      </c>
      <c r="J802" s="12">
        <v>256200</v>
      </c>
    </row>
    <row r="803" spans="1:10" ht="126" x14ac:dyDescent="0.25">
      <c r="A803" s="17">
        <v>48</v>
      </c>
      <c r="B803" s="19" t="s">
        <v>245</v>
      </c>
      <c r="C803" s="18" t="s">
        <v>244</v>
      </c>
      <c r="D803" s="18" t="s">
        <v>243</v>
      </c>
      <c r="E803" s="18" t="s">
        <v>8</v>
      </c>
      <c r="F803" s="18" t="s">
        <v>242</v>
      </c>
      <c r="G803" s="14" t="s">
        <v>27</v>
      </c>
      <c r="H803" s="14" t="s">
        <v>5</v>
      </c>
      <c r="I803" s="13" t="s">
        <v>4</v>
      </c>
      <c r="J803" s="24">
        <v>47250</v>
      </c>
    </row>
    <row r="804" spans="1:10" ht="47.25" x14ac:dyDescent="0.25">
      <c r="A804" s="17">
        <v>49</v>
      </c>
      <c r="B804" s="16" t="s">
        <v>241</v>
      </c>
      <c r="C804" s="14" t="s">
        <v>240</v>
      </c>
      <c r="D804" s="14" t="s">
        <v>202</v>
      </c>
      <c r="E804" s="17" t="s">
        <v>8</v>
      </c>
      <c r="F804" s="14" t="s">
        <v>55</v>
      </c>
      <c r="G804" s="14" t="s">
        <v>27</v>
      </c>
      <c r="H804" s="14" t="s">
        <v>5</v>
      </c>
      <c r="I804" s="13" t="s">
        <v>4</v>
      </c>
      <c r="J804" s="24">
        <v>189000</v>
      </c>
    </row>
    <row r="805" spans="1:10" ht="110.25" x14ac:dyDescent="0.25">
      <c r="A805" s="17">
        <v>50</v>
      </c>
      <c r="B805" s="16" t="s">
        <v>239</v>
      </c>
      <c r="C805" s="14" t="s">
        <v>238</v>
      </c>
      <c r="D805" s="14" t="s">
        <v>237</v>
      </c>
      <c r="E805" s="15" t="s">
        <v>19</v>
      </c>
      <c r="F805" s="14" t="s">
        <v>18</v>
      </c>
      <c r="G805" s="14" t="s">
        <v>13</v>
      </c>
      <c r="H805" s="14" t="s">
        <v>5</v>
      </c>
      <c r="I805" s="13" t="s">
        <v>12</v>
      </c>
      <c r="J805" s="12">
        <v>892500</v>
      </c>
    </row>
    <row r="806" spans="1:10" ht="110.25" x14ac:dyDescent="0.25">
      <c r="A806" s="17">
        <v>51</v>
      </c>
      <c r="B806" s="16" t="s">
        <v>236</v>
      </c>
      <c r="C806" s="14" t="s">
        <v>235</v>
      </c>
      <c r="D806" s="14" t="s">
        <v>15</v>
      </c>
      <c r="E806" s="15" t="s">
        <v>8</v>
      </c>
      <c r="F806" s="14" t="s">
        <v>234</v>
      </c>
      <c r="G806" s="14" t="s">
        <v>13</v>
      </c>
      <c r="H806" s="14" t="s">
        <v>5</v>
      </c>
      <c r="I806" s="13" t="s">
        <v>12</v>
      </c>
      <c r="J806" s="12">
        <v>105000</v>
      </c>
    </row>
    <row r="807" spans="1:10" ht="110.25" x14ac:dyDescent="0.25">
      <c r="A807" s="17">
        <v>52</v>
      </c>
      <c r="B807" s="16" t="s">
        <v>233</v>
      </c>
      <c r="C807" s="14" t="s">
        <v>232</v>
      </c>
      <c r="D807" s="14" t="s">
        <v>24</v>
      </c>
      <c r="E807" s="15" t="s">
        <v>19</v>
      </c>
      <c r="F807" s="14" t="s">
        <v>18</v>
      </c>
      <c r="G807" s="14" t="s">
        <v>13</v>
      </c>
      <c r="H807" s="14" t="s">
        <v>5</v>
      </c>
      <c r="I807" s="13" t="s">
        <v>12</v>
      </c>
      <c r="J807" s="12">
        <v>153300</v>
      </c>
    </row>
    <row r="808" spans="1:10" ht="47.25" x14ac:dyDescent="0.25">
      <c r="A808" s="17">
        <v>53</v>
      </c>
      <c r="B808" s="19" t="s">
        <v>231</v>
      </c>
      <c r="C808" s="18" t="s">
        <v>230</v>
      </c>
      <c r="D808" s="18" t="s">
        <v>229</v>
      </c>
      <c r="E808" s="18" t="s">
        <v>8</v>
      </c>
      <c r="F808" s="18" t="s">
        <v>18</v>
      </c>
      <c r="G808" s="14" t="s">
        <v>27</v>
      </c>
      <c r="H808" s="14" t="s">
        <v>5</v>
      </c>
      <c r="I808" s="13" t="s">
        <v>4</v>
      </c>
      <c r="J808" s="24">
        <v>149100</v>
      </c>
    </row>
    <row r="809" spans="1:10" ht="110.25" x14ac:dyDescent="0.25">
      <c r="A809" s="17">
        <v>54</v>
      </c>
      <c r="B809" s="16" t="s">
        <v>228</v>
      </c>
      <c r="C809" s="14" t="s">
        <v>227</v>
      </c>
      <c r="D809" s="14" t="s">
        <v>157</v>
      </c>
      <c r="E809" s="15" t="s">
        <v>8</v>
      </c>
      <c r="F809" s="14" t="s">
        <v>45</v>
      </c>
      <c r="G809" s="14" t="s">
        <v>13</v>
      </c>
      <c r="H809" s="14" t="s">
        <v>5</v>
      </c>
      <c r="I809" s="13" t="s">
        <v>12</v>
      </c>
      <c r="J809" s="12">
        <v>63000</v>
      </c>
    </row>
    <row r="810" spans="1:10" ht="110.25" x14ac:dyDescent="0.25">
      <c r="A810" s="17">
        <v>55</v>
      </c>
      <c r="B810" s="23" t="s">
        <v>226</v>
      </c>
      <c r="C810" s="21" t="s">
        <v>225</v>
      </c>
      <c r="D810" s="14" t="s">
        <v>157</v>
      </c>
      <c r="E810" s="15" t="s">
        <v>8</v>
      </c>
      <c r="F810" s="21" t="s">
        <v>18</v>
      </c>
      <c r="G810" s="14" t="s">
        <v>13</v>
      </c>
      <c r="H810" s="14" t="s">
        <v>5</v>
      </c>
      <c r="I810" s="13" t="s">
        <v>12</v>
      </c>
      <c r="J810" s="12">
        <v>63000</v>
      </c>
    </row>
    <row r="811" spans="1:10" ht="110.25" x14ac:dyDescent="0.25">
      <c r="A811" s="17">
        <v>56</v>
      </c>
      <c r="B811" s="16" t="s">
        <v>224</v>
      </c>
      <c r="C811" s="14" t="s">
        <v>223</v>
      </c>
      <c r="D811" s="14" t="s">
        <v>116</v>
      </c>
      <c r="E811" s="15" t="s">
        <v>19</v>
      </c>
      <c r="F811" s="21" t="s">
        <v>18</v>
      </c>
      <c r="G811" s="14" t="s">
        <v>13</v>
      </c>
      <c r="H811" s="14" t="s">
        <v>5</v>
      </c>
      <c r="I811" s="13" t="s">
        <v>12</v>
      </c>
      <c r="J811" s="12">
        <v>278250</v>
      </c>
    </row>
    <row r="812" spans="1:10" ht="110.25" x14ac:dyDescent="0.25">
      <c r="A812" s="17">
        <v>57</v>
      </c>
      <c r="B812" s="23" t="s">
        <v>222</v>
      </c>
      <c r="C812" s="27" t="s">
        <v>221</v>
      </c>
      <c r="D812" s="21" t="s">
        <v>95</v>
      </c>
      <c r="E812" s="15" t="s">
        <v>8</v>
      </c>
      <c r="F812" s="21" t="s">
        <v>220</v>
      </c>
      <c r="G812" s="14" t="s">
        <v>13</v>
      </c>
      <c r="H812" s="14" t="s">
        <v>5</v>
      </c>
      <c r="I812" s="28" t="s">
        <v>12</v>
      </c>
      <c r="J812" s="12">
        <v>94500</v>
      </c>
    </row>
    <row r="813" spans="1:10" ht="110.25" x14ac:dyDescent="0.25">
      <c r="A813" s="17">
        <v>58</v>
      </c>
      <c r="B813" s="16" t="s">
        <v>219</v>
      </c>
      <c r="C813" s="14" t="s">
        <v>218</v>
      </c>
      <c r="D813" s="14" t="s">
        <v>149</v>
      </c>
      <c r="E813" s="15" t="s">
        <v>8</v>
      </c>
      <c r="F813" s="21" t="s">
        <v>18</v>
      </c>
      <c r="G813" s="14" t="s">
        <v>13</v>
      </c>
      <c r="H813" s="14" t="s">
        <v>5</v>
      </c>
      <c r="I813" s="13" t="s">
        <v>12</v>
      </c>
      <c r="J813" s="12">
        <v>42000</v>
      </c>
    </row>
    <row r="814" spans="1:10" ht="47.25" x14ac:dyDescent="0.25">
      <c r="A814" s="17">
        <v>59</v>
      </c>
      <c r="B814" s="16" t="s">
        <v>217</v>
      </c>
      <c r="C814" s="14" t="s">
        <v>216</v>
      </c>
      <c r="D814" s="14" t="s">
        <v>215</v>
      </c>
      <c r="E814" s="22" t="s">
        <v>8</v>
      </c>
      <c r="F814" s="14" t="s">
        <v>214</v>
      </c>
      <c r="G814" s="14" t="s">
        <v>27</v>
      </c>
      <c r="H814" s="14" t="s">
        <v>5</v>
      </c>
      <c r="I814" s="13" t="s">
        <v>4</v>
      </c>
      <c r="J814" s="24">
        <v>141750</v>
      </c>
    </row>
    <row r="815" spans="1:10" ht="110.25" x14ac:dyDescent="0.25">
      <c r="A815" s="17">
        <v>60</v>
      </c>
      <c r="B815" s="16" t="s">
        <v>213</v>
      </c>
      <c r="C815" s="14" t="s">
        <v>212</v>
      </c>
      <c r="D815" s="14" t="s">
        <v>9</v>
      </c>
      <c r="E815" s="15" t="s">
        <v>19</v>
      </c>
      <c r="F815" s="14" t="s">
        <v>55</v>
      </c>
      <c r="G815" s="14" t="s">
        <v>13</v>
      </c>
      <c r="H815" s="14" t="s">
        <v>5</v>
      </c>
      <c r="I815" s="13" t="s">
        <v>12</v>
      </c>
      <c r="J815" s="12">
        <v>273000</v>
      </c>
    </row>
    <row r="816" spans="1:10" ht="110.25" x14ac:dyDescent="0.25">
      <c r="A816" s="17">
        <v>61</v>
      </c>
      <c r="B816" s="19" t="s">
        <v>211</v>
      </c>
      <c r="C816" s="14" t="s">
        <v>210</v>
      </c>
      <c r="D816" s="26" t="s">
        <v>38</v>
      </c>
      <c r="E816" s="15" t="s">
        <v>8</v>
      </c>
      <c r="F816" s="21" t="s">
        <v>18</v>
      </c>
      <c r="G816" s="14" t="s">
        <v>13</v>
      </c>
      <c r="H816" s="14" t="s">
        <v>5</v>
      </c>
      <c r="I816" s="13" t="s">
        <v>12</v>
      </c>
      <c r="J816" s="12">
        <v>84000</v>
      </c>
    </row>
    <row r="817" spans="1:10" ht="94.5" x14ac:dyDescent="0.25">
      <c r="A817" s="17">
        <v>62</v>
      </c>
      <c r="B817" s="16" t="s">
        <v>209</v>
      </c>
      <c r="C817" s="14" t="s">
        <v>208</v>
      </c>
      <c r="D817" s="14" t="s">
        <v>207</v>
      </c>
      <c r="E817" s="22" t="s">
        <v>19</v>
      </c>
      <c r="F817" s="21" t="s">
        <v>18</v>
      </c>
      <c r="G817" s="14" t="s">
        <v>23</v>
      </c>
      <c r="H817" s="14" t="s">
        <v>5</v>
      </c>
      <c r="I817" s="13" t="s">
        <v>12</v>
      </c>
      <c r="J817" s="20">
        <v>1487000</v>
      </c>
    </row>
    <row r="818" spans="1:10" ht="31.5" x14ac:dyDescent="0.25">
      <c r="A818" s="17">
        <v>63</v>
      </c>
      <c r="B818" s="16" t="s">
        <v>206</v>
      </c>
      <c r="C818" s="14" t="s">
        <v>205</v>
      </c>
      <c r="D818" s="14" t="s">
        <v>95</v>
      </c>
      <c r="E818" s="22" t="s">
        <v>19</v>
      </c>
      <c r="F818" s="14" t="s">
        <v>28</v>
      </c>
      <c r="G818" s="14" t="s">
        <v>27</v>
      </c>
      <c r="H818" s="14" t="s">
        <v>5</v>
      </c>
      <c r="I818" s="13" t="s">
        <v>4</v>
      </c>
      <c r="J818" s="24">
        <v>231000</v>
      </c>
    </row>
    <row r="819" spans="1:10" ht="110.25" x14ac:dyDescent="0.25">
      <c r="A819" s="17">
        <v>64</v>
      </c>
      <c r="B819" s="16" t="s">
        <v>204</v>
      </c>
      <c r="C819" s="14" t="s">
        <v>203</v>
      </c>
      <c r="D819" s="14" t="s">
        <v>202</v>
      </c>
      <c r="E819" s="15" t="s">
        <v>19</v>
      </c>
      <c r="F819" s="21" t="s">
        <v>18</v>
      </c>
      <c r="G819" s="14" t="s">
        <v>13</v>
      </c>
      <c r="H819" s="14" t="s">
        <v>5</v>
      </c>
      <c r="I819" s="13" t="s">
        <v>12</v>
      </c>
      <c r="J819" s="12">
        <v>714000</v>
      </c>
    </row>
    <row r="820" spans="1:10" ht="110.25" x14ac:dyDescent="0.25">
      <c r="A820" s="17">
        <v>65</v>
      </c>
      <c r="B820" s="23" t="s">
        <v>201</v>
      </c>
      <c r="C820" s="21" t="s">
        <v>200</v>
      </c>
      <c r="D820" s="14" t="s">
        <v>157</v>
      </c>
      <c r="E820" s="15" t="s">
        <v>8</v>
      </c>
      <c r="F820" s="21" t="s">
        <v>18</v>
      </c>
      <c r="G820" s="14" t="s">
        <v>13</v>
      </c>
      <c r="H820" s="14" t="s">
        <v>5</v>
      </c>
      <c r="I820" s="13" t="s">
        <v>12</v>
      </c>
      <c r="J820" s="12">
        <v>73500</v>
      </c>
    </row>
    <row r="821" spans="1:10" ht="110.25" x14ac:dyDescent="0.25">
      <c r="A821" s="17">
        <v>66</v>
      </c>
      <c r="B821" s="23" t="s">
        <v>199</v>
      </c>
      <c r="C821" s="14" t="s">
        <v>198</v>
      </c>
      <c r="D821" s="14" t="s">
        <v>157</v>
      </c>
      <c r="E821" s="15" t="s">
        <v>8</v>
      </c>
      <c r="F821" s="14" t="s">
        <v>197</v>
      </c>
      <c r="G821" s="14" t="s">
        <v>13</v>
      </c>
      <c r="H821" s="14" t="s">
        <v>5</v>
      </c>
      <c r="I821" s="13" t="s">
        <v>12</v>
      </c>
      <c r="J821" s="12">
        <v>105000</v>
      </c>
    </row>
    <row r="822" spans="1:10" ht="110.25" x14ac:dyDescent="0.25">
      <c r="A822" s="17">
        <v>67</v>
      </c>
      <c r="B822" s="19" t="s">
        <v>196</v>
      </c>
      <c r="C822" s="17" t="s">
        <v>195</v>
      </c>
      <c r="D822" s="17" t="s">
        <v>31</v>
      </c>
      <c r="E822" s="15" t="s">
        <v>8</v>
      </c>
      <c r="F822" s="17" t="s">
        <v>18</v>
      </c>
      <c r="G822" s="14" t="s">
        <v>13</v>
      </c>
      <c r="H822" s="14" t="s">
        <v>5</v>
      </c>
      <c r="I822" s="13" t="s">
        <v>12</v>
      </c>
      <c r="J822" s="12">
        <v>231000</v>
      </c>
    </row>
    <row r="823" spans="1:10" ht="94.5" x14ac:dyDescent="0.25">
      <c r="A823" s="17">
        <v>68</v>
      </c>
      <c r="B823" s="23" t="s">
        <v>194</v>
      </c>
      <c r="C823" s="21" t="s">
        <v>193</v>
      </c>
      <c r="D823" s="21" t="s">
        <v>95</v>
      </c>
      <c r="E823" s="22" t="s">
        <v>19</v>
      </c>
      <c r="F823" s="21" t="s">
        <v>18</v>
      </c>
      <c r="G823" s="14" t="s">
        <v>23</v>
      </c>
      <c r="H823" s="14" t="s">
        <v>5</v>
      </c>
      <c r="I823" s="13" t="s">
        <v>12</v>
      </c>
      <c r="J823" s="20">
        <v>454000</v>
      </c>
    </row>
    <row r="824" spans="1:10" ht="31.5" x14ac:dyDescent="0.25">
      <c r="A824" s="17">
        <v>69</v>
      </c>
      <c r="B824" s="16" t="s">
        <v>192</v>
      </c>
      <c r="C824" s="14" t="s">
        <v>191</v>
      </c>
      <c r="D824" s="14" t="s">
        <v>9</v>
      </c>
      <c r="E824" s="22" t="s">
        <v>8</v>
      </c>
      <c r="F824" s="14" t="s">
        <v>55</v>
      </c>
      <c r="G824" s="14" t="s">
        <v>27</v>
      </c>
      <c r="H824" s="14" t="s">
        <v>5</v>
      </c>
      <c r="I824" s="13" t="s">
        <v>4</v>
      </c>
      <c r="J824" s="24">
        <v>110250</v>
      </c>
    </row>
    <row r="825" spans="1:10" ht="78.75" x14ac:dyDescent="0.25">
      <c r="A825" s="17">
        <v>70</v>
      </c>
      <c r="B825" s="16" t="s">
        <v>190</v>
      </c>
      <c r="C825" s="14" t="s">
        <v>189</v>
      </c>
      <c r="D825" s="14" t="s">
        <v>188</v>
      </c>
      <c r="E825" s="22" t="s">
        <v>8</v>
      </c>
      <c r="F825" s="14" t="s">
        <v>187</v>
      </c>
      <c r="G825" s="14" t="s">
        <v>6</v>
      </c>
      <c r="H825" s="14" t="s">
        <v>5</v>
      </c>
      <c r="I825" s="13" t="s">
        <v>4</v>
      </c>
      <c r="J825" s="12">
        <v>252000</v>
      </c>
    </row>
    <row r="826" spans="1:10" ht="110.25" x14ac:dyDescent="0.25">
      <c r="A826" s="17">
        <v>71</v>
      </c>
      <c r="B826" s="16" t="s">
        <v>186</v>
      </c>
      <c r="C826" s="14" t="s">
        <v>185</v>
      </c>
      <c r="D826" s="14" t="s">
        <v>184</v>
      </c>
      <c r="E826" s="15" t="s">
        <v>8</v>
      </c>
      <c r="F826" s="21" t="s">
        <v>18</v>
      </c>
      <c r="G826" s="14" t="s">
        <v>13</v>
      </c>
      <c r="H826" s="14" t="s">
        <v>5</v>
      </c>
      <c r="I826" s="13" t="s">
        <v>12</v>
      </c>
      <c r="J826" s="12">
        <v>273000</v>
      </c>
    </row>
    <row r="827" spans="1:10" ht="47.25" x14ac:dyDescent="0.25">
      <c r="A827" s="17">
        <v>72</v>
      </c>
      <c r="B827" s="16" t="s">
        <v>183</v>
      </c>
      <c r="C827" s="14" t="s">
        <v>182</v>
      </c>
      <c r="D827" s="14" t="s">
        <v>35</v>
      </c>
      <c r="E827" s="22" t="s">
        <v>8</v>
      </c>
      <c r="F827" s="21" t="s">
        <v>18</v>
      </c>
      <c r="G827" s="14" t="s">
        <v>27</v>
      </c>
      <c r="H827" s="14" t="s">
        <v>5</v>
      </c>
      <c r="I827" s="13" t="s">
        <v>4</v>
      </c>
      <c r="J827" s="24">
        <v>231000</v>
      </c>
    </row>
    <row r="828" spans="1:10" ht="110.25" x14ac:dyDescent="0.25">
      <c r="A828" s="17">
        <v>73</v>
      </c>
      <c r="B828" s="23" t="s">
        <v>181</v>
      </c>
      <c r="C828" s="27" t="s">
        <v>180</v>
      </c>
      <c r="D828" s="21" t="s">
        <v>95</v>
      </c>
      <c r="E828" s="15" t="s">
        <v>8</v>
      </c>
      <c r="F828" s="14" t="s">
        <v>55</v>
      </c>
      <c r="G828" s="14" t="s">
        <v>13</v>
      </c>
      <c r="H828" s="14" t="s">
        <v>5</v>
      </c>
      <c r="I828" s="28" t="s">
        <v>12</v>
      </c>
      <c r="J828" s="12">
        <v>52500</v>
      </c>
    </row>
    <row r="829" spans="1:10" ht="31.5" x14ac:dyDescent="0.25">
      <c r="A829" s="17">
        <v>74</v>
      </c>
      <c r="B829" s="23" t="s">
        <v>179</v>
      </c>
      <c r="C829" s="27" t="s">
        <v>178</v>
      </c>
      <c r="D829" s="21" t="s">
        <v>95</v>
      </c>
      <c r="E829" s="22" t="s">
        <v>8</v>
      </c>
      <c r="F829" s="14" t="s">
        <v>55</v>
      </c>
      <c r="G829" s="14" t="s">
        <v>27</v>
      </c>
      <c r="H829" s="14" t="s">
        <v>5</v>
      </c>
      <c r="I829" s="13" t="s">
        <v>4</v>
      </c>
      <c r="J829" s="24">
        <v>157500</v>
      </c>
    </row>
    <row r="830" spans="1:10" ht="110.25" x14ac:dyDescent="0.25">
      <c r="A830" s="17">
        <v>75</v>
      </c>
      <c r="B830" s="16" t="s">
        <v>177</v>
      </c>
      <c r="C830" s="14" t="s">
        <v>176</v>
      </c>
      <c r="D830" s="14" t="s">
        <v>107</v>
      </c>
      <c r="E830" s="15" t="s">
        <v>19</v>
      </c>
      <c r="F830" s="14" t="s">
        <v>55</v>
      </c>
      <c r="G830" s="14" t="s">
        <v>13</v>
      </c>
      <c r="H830" s="14" t="s">
        <v>5</v>
      </c>
      <c r="I830" s="13" t="s">
        <v>12</v>
      </c>
      <c r="J830" s="12">
        <v>262500</v>
      </c>
    </row>
    <row r="831" spans="1:10" ht="110.25" x14ac:dyDescent="0.25">
      <c r="A831" s="17">
        <v>76</v>
      </c>
      <c r="B831" s="16" t="s">
        <v>175</v>
      </c>
      <c r="C831" s="14" t="s">
        <v>174</v>
      </c>
      <c r="D831" s="14" t="s">
        <v>24</v>
      </c>
      <c r="E831" s="15" t="s">
        <v>19</v>
      </c>
      <c r="F831" s="21" t="s">
        <v>18</v>
      </c>
      <c r="G831" s="14" t="s">
        <v>13</v>
      </c>
      <c r="H831" s="14" t="s">
        <v>5</v>
      </c>
      <c r="I831" s="13" t="s">
        <v>12</v>
      </c>
      <c r="J831" s="12">
        <v>200550</v>
      </c>
    </row>
    <row r="832" spans="1:10" ht="94.5" x14ac:dyDescent="0.25">
      <c r="A832" s="17">
        <v>77</v>
      </c>
      <c r="B832" s="16" t="s">
        <v>173</v>
      </c>
      <c r="C832" s="14" t="s">
        <v>172</v>
      </c>
      <c r="D832" s="14" t="s">
        <v>116</v>
      </c>
      <c r="E832" s="22" t="s">
        <v>19</v>
      </c>
      <c r="F832" s="21" t="s">
        <v>18</v>
      </c>
      <c r="G832" s="14" t="s">
        <v>23</v>
      </c>
      <c r="H832" s="14" t="s">
        <v>5</v>
      </c>
      <c r="I832" s="13" t="s">
        <v>12</v>
      </c>
      <c r="J832" s="20">
        <v>190000</v>
      </c>
    </row>
    <row r="833" spans="1:10" ht="110.25" x14ac:dyDescent="0.25">
      <c r="A833" s="17">
        <v>78</v>
      </c>
      <c r="B833" s="19" t="s">
        <v>171</v>
      </c>
      <c r="C833" s="17" t="s">
        <v>170</v>
      </c>
      <c r="D833" s="17" t="s">
        <v>154</v>
      </c>
      <c r="E833" s="15" t="s">
        <v>19</v>
      </c>
      <c r="F833" s="21" t="s">
        <v>18</v>
      </c>
      <c r="G833" s="14" t="s">
        <v>13</v>
      </c>
      <c r="H833" s="14" t="s">
        <v>5</v>
      </c>
      <c r="I833" s="13" t="s">
        <v>12</v>
      </c>
      <c r="J833" s="12">
        <v>346500</v>
      </c>
    </row>
    <row r="834" spans="1:10" ht="110.25" x14ac:dyDescent="0.25">
      <c r="A834" s="17">
        <v>79</v>
      </c>
      <c r="B834" s="19" t="s">
        <v>169</v>
      </c>
      <c r="C834" s="18" t="s">
        <v>168</v>
      </c>
      <c r="D834" s="18" t="s">
        <v>86</v>
      </c>
      <c r="E834" s="15" t="s">
        <v>8</v>
      </c>
      <c r="F834" s="17" t="s">
        <v>18</v>
      </c>
      <c r="G834" s="14" t="s">
        <v>13</v>
      </c>
      <c r="H834" s="14" t="s">
        <v>5</v>
      </c>
      <c r="I834" s="13" t="s">
        <v>12</v>
      </c>
      <c r="J834" s="12">
        <v>84000</v>
      </c>
    </row>
    <row r="835" spans="1:10" ht="110.25" x14ac:dyDescent="0.25">
      <c r="A835" s="17">
        <v>80</v>
      </c>
      <c r="B835" s="16" t="s">
        <v>167</v>
      </c>
      <c r="C835" s="14" t="s">
        <v>166</v>
      </c>
      <c r="D835" s="14" t="s">
        <v>132</v>
      </c>
      <c r="E835" s="15" t="s">
        <v>8</v>
      </c>
      <c r="F835" s="21" t="s">
        <v>18</v>
      </c>
      <c r="G835" s="14" t="s">
        <v>13</v>
      </c>
      <c r="H835" s="14" t="s">
        <v>5</v>
      </c>
      <c r="I835" s="13" t="s">
        <v>12</v>
      </c>
      <c r="J835" s="12">
        <v>54600</v>
      </c>
    </row>
    <row r="836" spans="1:10" ht="110.25" x14ac:dyDescent="0.25">
      <c r="A836" s="17">
        <v>81</v>
      </c>
      <c r="B836" s="16" t="s">
        <v>165</v>
      </c>
      <c r="C836" s="14" t="s">
        <v>164</v>
      </c>
      <c r="D836" s="14" t="s">
        <v>116</v>
      </c>
      <c r="E836" s="15" t="s">
        <v>19</v>
      </c>
      <c r="F836" s="14" t="s">
        <v>163</v>
      </c>
      <c r="G836" s="14" t="s">
        <v>13</v>
      </c>
      <c r="H836" s="14" t="s">
        <v>5</v>
      </c>
      <c r="I836" s="13" t="s">
        <v>12</v>
      </c>
      <c r="J836" s="12">
        <v>509250</v>
      </c>
    </row>
    <row r="837" spans="1:10" ht="94.5" x14ac:dyDescent="0.25">
      <c r="A837" s="17">
        <v>82</v>
      </c>
      <c r="B837" s="16" t="s">
        <v>162</v>
      </c>
      <c r="C837" s="14" t="s">
        <v>161</v>
      </c>
      <c r="D837" s="14" t="s">
        <v>24</v>
      </c>
      <c r="E837" s="22" t="s">
        <v>19</v>
      </c>
      <c r="F837" s="14" t="s">
        <v>160</v>
      </c>
      <c r="G837" s="14" t="s">
        <v>23</v>
      </c>
      <c r="H837" s="14" t="s">
        <v>5</v>
      </c>
      <c r="I837" s="13" t="s">
        <v>12</v>
      </c>
      <c r="J837" s="20">
        <v>169000</v>
      </c>
    </row>
    <row r="838" spans="1:10" ht="110.25" x14ac:dyDescent="0.25">
      <c r="A838" s="17">
        <v>83</v>
      </c>
      <c r="B838" s="16" t="s">
        <v>159</v>
      </c>
      <c r="C838" s="14" t="s">
        <v>158</v>
      </c>
      <c r="D838" s="14" t="s">
        <v>157</v>
      </c>
      <c r="E838" s="15" t="s">
        <v>8</v>
      </c>
      <c r="F838" s="21" t="s">
        <v>18</v>
      </c>
      <c r="G838" s="14" t="s">
        <v>13</v>
      </c>
      <c r="H838" s="14" t="s">
        <v>5</v>
      </c>
      <c r="I838" s="13" t="s">
        <v>12</v>
      </c>
      <c r="J838" s="12">
        <v>54600</v>
      </c>
    </row>
    <row r="839" spans="1:10" ht="47.25" x14ac:dyDescent="0.25">
      <c r="A839" s="17">
        <v>84</v>
      </c>
      <c r="B839" s="19" t="s">
        <v>156</v>
      </c>
      <c r="C839" s="17" t="s">
        <v>155</v>
      </c>
      <c r="D839" s="17" t="s">
        <v>154</v>
      </c>
      <c r="E839" s="22" t="s">
        <v>19</v>
      </c>
      <c r="F839" s="21" t="s">
        <v>18</v>
      </c>
      <c r="G839" s="14" t="s">
        <v>27</v>
      </c>
      <c r="H839" s="14" t="s">
        <v>5</v>
      </c>
      <c r="I839" s="13" t="s">
        <v>4</v>
      </c>
      <c r="J839" s="24">
        <v>364350</v>
      </c>
    </row>
    <row r="840" spans="1:10" ht="110.25" x14ac:dyDescent="0.25">
      <c r="A840" s="17">
        <v>85</v>
      </c>
      <c r="B840" s="19" t="s">
        <v>153</v>
      </c>
      <c r="C840" s="18" t="s">
        <v>152</v>
      </c>
      <c r="D840" s="18" t="s">
        <v>9</v>
      </c>
      <c r="E840" s="15" t="s">
        <v>19</v>
      </c>
      <c r="F840" s="18" t="s">
        <v>18</v>
      </c>
      <c r="G840" s="14" t="s">
        <v>13</v>
      </c>
      <c r="H840" s="14" t="s">
        <v>5</v>
      </c>
      <c r="I840" s="13" t="s">
        <v>12</v>
      </c>
      <c r="J840" s="12">
        <v>546000</v>
      </c>
    </row>
    <row r="841" spans="1:10" ht="110.25" x14ac:dyDescent="0.25">
      <c r="A841" s="17">
        <v>86</v>
      </c>
      <c r="B841" s="23" t="s">
        <v>151</v>
      </c>
      <c r="C841" s="21" t="s">
        <v>150</v>
      </c>
      <c r="D841" s="21" t="s">
        <v>149</v>
      </c>
      <c r="E841" s="15" t="s">
        <v>19</v>
      </c>
      <c r="F841" s="21" t="s">
        <v>148</v>
      </c>
      <c r="G841" s="14" t="s">
        <v>13</v>
      </c>
      <c r="H841" s="14" t="s">
        <v>5</v>
      </c>
      <c r="I841" s="13" t="s">
        <v>12</v>
      </c>
      <c r="J841" s="12">
        <v>1008000</v>
      </c>
    </row>
    <row r="842" spans="1:10" ht="110.25" x14ac:dyDescent="0.25">
      <c r="A842" s="17">
        <v>87</v>
      </c>
      <c r="B842" s="16" t="s">
        <v>147</v>
      </c>
      <c r="C842" s="14" t="s">
        <v>146</v>
      </c>
      <c r="D842" s="14" t="s">
        <v>24</v>
      </c>
      <c r="E842" s="15" t="s">
        <v>8</v>
      </c>
      <c r="F842" s="21" t="s">
        <v>18</v>
      </c>
      <c r="G842" s="14" t="s">
        <v>13</v>
      </c>
      <c r="H842" s="14" t="s">
        <v>5</v>
      </c>
      <c r="I842" s="13" t="s">
        <v>12</v>
      </c>
      <c r="J842" s="12">
        <v>126000</v>
      </c>
    </row>
    <row r="843" spans="1:10" ht="110.25" x14ac:dyDescent="0.25">
      <c r="A843" s="17">
        <v>88</v>
      </c>
      <c r="B843" s="16" t="s">
        <v>145</v>
      </c>
      <c r="C843" s="21" t="s">
        <v>144</v>
      </c>
      <c r="D843" s="26" t="s">
        <v>95</v>
      </c>
      <c r="E843" s="15" t="s">
        <v>19</v>
      </c>
      <c r="F843" s="14" t="s">
        <v>143</v>
      </c>
      <c r="G843" s="14" t="s">
        <v>13</v>
      </c>
      <c r="H843" s="14" t="s">
        <v>5</v>
      </c>
      <c r="I843" s="13" t="s">
        <v>12</v>
      </c>
      <c r="J843" s="12">
        <v>147000</v>
      </c>
    </row>
    <row r="844" spans="1:10" ht="94.5" x14ac:dyDescent="0.25">
      <c r="A844" s="17">
        <v>89</v>
      </c>
      <c r="B844" s="16" t="s">
        <v>142</v>
      </c>
      <c r="C844" s="14" t="s">
        <v>141</v>
      </c>
      <c r="D844" s="14" t="s">
        <v>24</v>
      </c>
      <c r="E844" s="22" t="s">
        <v>19</v>
      </c>
      <c r="F844" s="21" t="s">
        <v>18</v>
      </c>
      <c r="G844" s="14" t="s">
        <v>23</v>
      </c>
      <c r="H844" s="14" t="s">
        <v>5</v>
      </c>
      <c r="I844" s="13" t="s">
        <v>12</v>
      </c>
      <c r="J844" s="20">
        <v>595000</v>
      </c>
    </row>
    <row r="845" spans="1:10" ht="126" x14ac:dyDescent="0.25">
      <c r="A845" s="17">
        <v>90</v>
      </c>
      <c r="B845" s="25" t="s">
        <v>140</v>
      </c>
      <c r="C845" s="18" t="s">
        <v>139</v>
      </c>
      <c r="D845" s="18" t="s">
        <v>24</v>
      </c>
      <c r="E845" s="18" t="s">
        <v>8</v>
      </c>
      <c r="F845" s="18" t="s">
        <v>138</v>
      </c>
      <c r="G845" s="14" t="s">
        <v>6</v>
      </c>
      <c r="H845" s="14" t="s">
        <v>5</v>
      </c>
      <c r="I845" s="13" t="s">
        <v>4</v>
      </c>
      <c r="J845" s="12">
        <v>539700</v>
      </c>
    </row>
    <row r="846" spans="1:10" ht="110.25" x14ac:dyDescent="0.25">
      <c r="A846" s="17">
        <v>91</v>
      </c>
      <c r="B846" s="16" t="s">
        <v>137</v>
      </c>
      <c r="C846" s="14" t="s">
        <v>136</v>
      </c>
      <c r="D846" s="14" t="s">
        <v>104</v>
      </c>
      <c r="E846" s="15" t="s">
        <v>8</v>
      </c>
      <c r="F846" s="14" t="s">
        <v>135</v>
      </c>
      <c r="G846" s="14" t="s">
        <v>13</v>
      </c>
      <c r="H846" s="14" t="s">
        <v>5</v>
      </c>
      <c r="I846" s="13" t="s">
        <v>12</v>
      </c>
      <c r="J846" s="12">
        <v>44100</v>
      </c>
    </row>
    <row r="847" spans="1:10" ht="110.25" x14ac:dyDescent="0.25">
      <c r="A847" s="17">
        <v>92</v>
      </c>
      <c r="B847" s="16" t="s">
        <v>134</v>
      </c>
      <c r="C847" s="14" t="s">
        <v>133</v>
      </c>
      <c r="D847" s="14" t="s">
        <v>132</v>
      </c>
      <c r="E847" s="15" t="s">
        <v>8</v>
      </c>
      <c r="F847" s="21" t="s">
        <v>18</v>
      </c>
      <c r="G847" s="14" t="s">
        <v>13</v>
      </c>
      <c r="H847" s="14" t="s">
        <v>5</v>
      </c>
      <c r="I847" s="13" t="s">
        <v>12</v>
      </c>
      <c r="J847" s="12">
        <v>131250</v>
      </c>
    </row>
    <row r="848" spans="1:10" ht="78.75" x14ac:dyDescent="0.25">
      <c r="A848" s="17">
        <v>93</v>
      </c>
      <c r="B848" s="16" t="s">
        <v>131</v>
      </c>
      <c r="C848" s="14" t="s">
        <v>130</v>
      </c>
      <c r="D848" s="14" t="s">
        <v>95</v>
      </c>
      <c r="E848" s="22" t="s">
        <v>8</v>
      </c>
      <c r="F848" s="21" t="s">
        <v>18</v>
      </c>
      <c r="G848" s="14" t="s">
        <v>6</v>
      </c>
      <c r="H848" s="14" t="s">
        <v>5</v>
      </c>
      <c r="I848" s="13" t="s">
        <v>4</v>
      </c>
      <c r="J848" s="12">
        <v>441000</v>
      </c>
    </row>
    <row r="849" spans="1:10" ht="110.25" x14ac:dyDescent="0.25">
      <c r="A849" s="17">
        <v>94</v>
      </c>
      <c r="B849" s="16" t="s">
        <v>129</v>
      </c>
      <c r="C849" s="14" t="s">
        <v>128</v>
      </c>
      <c r="D849" s="14" t="s">
        <v>24</v>
      </c>
      <c r="E849" s="15" t="s">
        <v>19</v>
      </c>
      <c r="F849" s="21" t="s">
        <v>18</v>
      </c>
      <c r="G849" s="14" t="s">
        <v>13</v>
      </c>
      <c r="H849" s="14" t="s">
        <v>5</v>
      </c>
      <c r="I849" s="13" t="s">
        <v>12</v>
      </c>
      <c r="J849" s="12">
        <v>346500</v>
      </c>
    </row>
    <row r="850" spans="1:10" ht="110.25" x14ac:dyDescent="0.25">
      <c r="A850" s="17">
        <v>95</v>
      </c>
      <c r="B850" s="19" t="s">
        <v>127</v>
      </c>
      <c r="C850" s="18" t="s">
        <v>126</v>
      </c>
      <c r="D850" s="18" t="s">
        <v>86</v>
      </c>
      <c r="E850" s="15" t="s">
        <v>8</v>
      </c>
      <c r="F850" s="18" t="s">
        <v>18</v>
      </c>
      <c r="G850" s="14" t="s">
        <v>13</v>
      </c>
      <c r="H850" s="14" t="s">
        <v>5</v>
      </c>
      <c r="I850" s="13" t="s">
        <v>12</v>
      </c>
      <c r="J850" s="12">
        <v>84000</v>
      </c>
    </row>
    <row r="851" spans="1:10" ht="94.5" x14ac:dyDescent="0.25">
      <c r="A851" s="17">
        <v>96</v>
      </c>
      <c r="B851" s="16" t="s">
        <v>125</v>
      </c>
      <c r="C851" s="14" t="s">
        <v>124</v>
      </c>
      <c r="D851" s="14" t="s">
        <v>24</v>
      </c>
      <c r="E851" s="22" t="s">
        <v>19</v>
      </c>
      <c r="F851" s="21" t="s">
        <v>18</v>
      </c>
      <c r="G851" s="14" t="s">
        <v>23</v>
      </c>
      <c r="H851" s="14" t="s">
        <v>5</v>
      </c>
      <c r="I851" s="13" t="s">
        <v>12</v>
      </c>
      <c r="J851" s="20">
        <v>546000</v>
      </c>
    </row>
    <row r="852" spans="1:10" ht="110.25" x14ac:dyDescent="0.25">
      <c r="A852" s="17">
        <v>97</v>
      </c>
      <c r="B852" s="16" t="s">
        <v>123</v>
      </c>
      <c r="C852" s="14" t="s">
        <v>122</v>
      </c>
      <c r="D852" s="14" t="s">
        <v>24</v>
      </c>
      <c r="E852" s="22" t="s">
        <v>8</v>
      </c>
      <c r="F852" s="21" t="s">
        <v>18</v>
      </c>
      <c r="G852" s="14" t="s">
        <v>13</v>
      </c>
      <c r="H852" s="14" t="s">
        <v>5</v>
      </c>
      <c r="I852" s="13" t="s">
        <v>12</v>
      </c>
      <c r="J852" s="12">
        <v>157500</v>
      </c>
    </row>
    <row r="853" spans="1:10" ht="110.25" x14ac:dyDescent="0.25">
      <c r="A853" s="17">
        <v>98</v>
      </c>
      <c r="B853" s="16" t="s">
        <v>121</v>
      </c>
      <c r="C853" s="14" t="s">
        <v>120</v>
      </c>
      <c r="D853" s="14" t="s">
        <v>116</v>
      </c>
      <c r="E853" s="15" t="s">
        <v>19</v>
      </c>
      <c r="F853" s="14" t="s">
        <v>119</v>
      </c>
      <c r="G853" s="14" t="s">
        <v>13</v>
      </c>
      <c r="H853" s="14" t="s">
        <v>5</v>
      </c>
      <c r="I853" s="13" t="s">
        <v>12</v>
      </c>
      <c r="J853" s="12">
        <v>262500</v>
      </c>
    </row>
    <row r="854" spans="1:10" ht="110.25" x14ac:dyDescent="0.25">
      <c r="A854" s="17">
        <v>99</v>
      </c>
      <c r="B854" s="16" t="s">
        <v>118</v>
      </c>
      <c r="C854" s="14" t="s">
        <v>117</v>
      </c>
      <c r="D854" s="14" t="s">
        <v>116</v>
      </c>
      <c r="E854" s="22" t="s">
        <v>8</v>
      </c>
      <c r="F854" s="14" t="s">
        <v>61</v>
      </c>
      <c r="G854" s="14" t="s">
        <v>13</v>
      </c>
      <c r="H854" s="14" t="s">
        <v>5</v>
      </c>
      <c r="I854" s="13" t="s">
        <v>12</v>
      </c>
      <c r="J854" s="12">
        <v>94500</v>
      </c>
    </row>
    <row r="855" spans="1:10" ht="110.25" x14ac:dyDescent="0.25">
      <c r="A855" s="17">
        <v>100</v>
      </c>
      <c r="B855" s="19" t="s">
        <v>115</v>
      </c>
      <c r="C855" s="18" t="s">
        <v>114</v>
      </c>
      <c r="D855" s="18" t="s">
        <v>113</v>
      </c>
      <c r="E855" s="15" t="s">
        <v>19</v>
      </c>
      <c r="F855" s="18" t="s">
        <v>112</v>
      </c>
      <c r="G855" s="14" t="s">
        <v>13</v>
      </c>
      <c r="H855" s="14" t="s">
        <v>5</v>
      </c>
      <c r="I855" s="13" t="s">
        <v>12</v>
      </c>
      <c r="J855" s="12">
        <v>1517250</v>
      </c>
    </row>
    <row r="856" spans="1:10" ht="94.5" x14ac:dyDescent="0.25">
      <c r="A856" s="17">
        <v>101</v>
      </c>
      <c r="B856" s="16" t="s">
        <v>111</v>
      </c>
      <c r="C856" s="14" t="s">
        <v>110</v>
      </c>
      <c r="D856" s="14" t="s">
        <v>24</v>
      </c>
      <c r="E856" s="22" t="s">
        <v>19</v>
      </c>
      <c r="F856" s="21" t="s">
        <v>18</v>
      </c>
      <c r="G856" s="14" t="s">
        <v>23</v>
      </c>
      <c r="H856" s="14" t="s">
        <v>5</v>
      </c>
      <c r="I856" s="13" t="s">
        <v>12</v>
      </c>
      <c r="J856" s="20">
        <v>608000</v>
      </c>
    </row>
    <row r="857" spans="1:10" ht="47.25" x14ac:dyDescent="0.25">
      <c r="A857" s="17">
        <v>102</v>
      </c>
      <c r="B857" s="19" t="s">
        <v>109</v>
      </c>
      <c r="C857" s="18" t="s">
        <v>108</v>
      </c>
      <c r="D857" s="18" t="s">
        <v>107</v>
      </c>
      <c r="E857" s="18" t="s">
        <v>8</v>
      </c>
      <c r="F857" s="18" t="s">
        <v>18</v>
      </c>
      <c r="G857" s="14" t="s">
        <v>27</v>
      </c>
      <c r="H857" s="14" t="s">
        <v>5</v>
      </c>
      <c r="I857" s="13" t="s">
        <v>4</v>
      </c>
      <c r="J857" s="24">
        <v>131250</v>
      </c>
    </row>
    <row r="858" spans="1:10" ht="110.25" x14ac:dyDescent="0.25">
      <c r="A858" s="17">
        <v>103</v>
      </c>
      <c r="B858" s="19" t="s">
        <v>106</v>
      </c>
      <c r="C858" s="17" t="s">
        <v>105</v>
      </c>
      <c r="D858" s="17" t="s">
        <v>104</v>
      </c>
      <c r="E858" s="15" t="s">
        <v>8</v>
      </c>
      <c r="F858" s="17" t="s">
        <v>103</v>
      </c>
      <c r="G858" s="14" t="s">
        <v>13</v>
      </c>
      <c r="H858" s="14" t="s">
        <v>5</v>
      </c>
      <c r="I858" s="17" t="s">
        <v>4</v>
      </c>
      <c r="J858" s="12">
        <v>57750</v>
      </c>
    </row>
    <row r="859" spans="1:10" ht="78.75" x14ac:dyDescent="0.25">
      <c r="A859" s="17">
        <v>104</v>
      </c>
      <c r="B859" s="25" t="s">
        <v>102</v>
      </c>
      <c r="C859" s="18" t="s">
        <v>101</v>
      </c>
      <c r="D859" s="18" t="s">
        <v>31</v>
      </c>
      <c r="E859" s="18" t="s">
        <v>8</v>
      </c>
      <c r="F859" s="18" t="s">
        <v>18</v>
      </c>
      <c r="G859" s="14" t="s">
        <v>6</v>
      </c>
      <c r="H859" s="14" t="s">
        <v>5</v>
      </c>
      <c r="I859" s="13" t="s">
        <v>4</v>
      </c>
      <c r="J859" s="12">
        <v>79800</v>
      </c>
    </row>
    <row r="860" spans="1:10" ht="78.75" x14ac:dyDescent="0.25">
      <c r="A860" s="17">
        <v>105</v>
      </c>
      <c r="B860" s="16" t="s">
        <v>100</v>
      </c>
      <c r="C860" s="14" t="s">
        <v>99</v>
      </c>
      <c r="D860" s="14" t="s">
        <v>98</v>
      </c>
      <c r="E860" s="22" t="s">
        <v>8</v>
      </c>
      <c r="F860" s="21" t="s">
        <v>18</v>
      </c>
      <c r="G860" s="14" t="s">
        <v>6</v>
      </c>
      <c r="H860" s="14" t="s">
        <v>5</v>
      </c>
      <c r="I860" s="13" t="s">
        <v>4</v>
      </c>
      <c r="J860" s="12">
        <v>52500</v>
      </c>
    </row>
    <row r="861" spans="1:10" ht="110.25" x14ac:dyDescent="0.25">
      <c r="A861" s="17">
        <v>106</v>
      </c>
      <c r="B861" s="25" t="s">
        <v>97</v>
      </c>
      <c r="C861" s="18" t="s">
        <v>96</v>
      </c>
      <c r="D861" s="18" t="s">
        <v>95</v>
      </c>
      <c r="E861" s="15" t="s">
        <v>8</v>
      </c>
      <c r="F861" s="18" t="s">
        <v>94</v>
      </c>
      <c r="G861" s="14" t="s">
        <v>13</v>
      </c>
      <c r="H861" s="14" t="s">
        <v>5</v>
      </c>
      <c r="I861" s="13" t="s">
        <v>12</v>
      </c>
      <c r="J861" s="12">
        <v>472500</v>
      </c>
    </row>
    <row r="862" spans="1:10" ht="110.25" x14ac:dyDescent="0.25">
      <c r="A862" s="17">
        <v>107</v>
      </c>
      <c r="B862" s="16" t="s">
        <v>93</v>
      </c>
      <c r="C862" s="14" t="s">
        <v>92</v>
      </c>
      <c r="D862" s="14" t="s">
        <v>9</v>
      </c>
      <c r="E862" s="22" t="s">
        <v>19</v>
      </c>
      <c r="F862" s="14" t="s">
        <v>91</v>
      </c>
      <c r="G862" s="14" t="s">
        <v>13</v>
      </c>
      <c r="H862" s="14" t="s">
        <v>5</v>
      </c>
      <c r="I862" s="13" t="s">
        <v>12</v>
      </c>
      <c r="J862" s="12">
        <v>472500</v>
      </c>
    </row>
    <row r="863" spans="1:10" ht="110.25" x14ac:dyDescent="0.25">
      <c r="A863" s="17">
        <v>108</v>
      </c>
      <c r="B863" s="19" t="s">
        <v>90</v>
      </c>
      <c r="C863" s="18" t="s">
        <v>89</v>
      </c>
      <c r="D863" s="18" t="s">
        <v>38</v>
      </c>
      <c r="E863" s="15" t="s">
        <v>19</v>
      </c>
      <c r="F863" s="18" t="s">
        <v>18</v>
      </c>
      <c r="G863" s="14" t="s">
        <v>13</v>
      </c>
      <c r="H863" s="14" t="s">
        <v>5</v>
      </c>
      <c r="I863" s="13" t="s">
        <v>12</v>
      </c>
      <c r="J863" s="12">
        <v>462000</v>
      </c>
    </row>
    <row r="864" spans="1:10" ht="110.25" x14ac:dyDescent="0.25">
      <c r="A864" s="17">
        <v>109</v>
      </c>
      <c r="B864" s="19" t="s">
        <v>88</v>
      </c>
      <c r="C864" s="18" t="s">
        <v>87</v>
      </c>
      <c r="D864" s="18" t="s">
        <v>86</v>
      </c>
      <c r="E864" s="15" t="s">
        <v>19</v>
      </c>
      <c r="F864" s="18" t="s">
        <v>18</v>
      </c>
      <c r="G864" s="14" t="s">
        <v>13</v>
      </c>
      <c r="H864" s="14" t="s">
        <v>5</v>
      </c>
      <c r="I864" s="13" t="s">
        <v>12</v>
      </c>
      <c r="J864" s="12">
        <v>315000</v>
      </c>
    </row>
    <row r="865" spans="1:10" ht="31.5" x14ac:dyDescent="0.25">
      <c r="A865" s="17">
        <v>110</v>
      </c>
      <c r="B865" s="23" t="s">
        <v>85</v>
      </c>
      <c r="C865" s="21" t="s">
        <v>84</v>
      </c>
      <c r="D865" s="14" t="s">
        <v>15</v>
      </c>
      <c r="E865" s="22" t="s">
        <v>19</v>
      </c>
      <c r="F865" s="14" t="s">
        <v>14</v>
      </c>
      <c r="G865" s="14" t="s">
        <v>27</v>
      </c>
      <c r="H865" s="14" t="s">
        <v>5</v>
      </c>
      <c r="I865" s="13" t="s">
        <v>4</v>
      </c>
      <c r="J865" s="24">
        <v>388500</v>
      </c>
    </row>
    <row r="866" spans="1:10" ht="110.25" x14ac:dyDescent="0.25">
      <c r="A866" s="17">
        <v>111</v>
      </c>
      <c r="B866" s="16" t="s">
        <v>83</v>
      </c>
      <c r="C866" s="14" t="s">
        <v>82</v>
      </c>
      <c r="D866" s="14" t="s">
        <v>9</v>
      </c>
      <c r="E866" s="15" t="s">
        <v>8</v>
      </c>
      <c r="F866" s="14" t="s">
        <v>81</v>
      </c>
      <c r="G866" s="14" t="s">
        <v>13</v>
      </c>
      <c r="H866" s="14" t="s">
        <v>5</v>
      </c>
      <c r="I866" s="13" t="s">
        <v>12</v>
      </c>
      <c r="J866" s="12">
        <v>44100</v>
      </c>
    </row>
    <row r="867" spans="1:10" ht="47.25" x14ac:dyDescent="0.25">
      <c r="A867" s="17">
        <v>112</v>
      </c>
      <c r="B867" s="16" t="s">
        <v>80</v>
      </c>
      <c r="C867" s="21" t="s">
        <v>79</v>
      </c>
      <c r="D867" s="26" t="s">
        <v>78</v>
      </c>
      <c r="E867" s="22" t="s">
        <v>19</v>
      </c>
      <c r="F867" s="21" t="s">
        <v>18</v>
      </c>
      <c r="G867" s="14" t="s">
        <v>27</v>
      </c>
      <c r="H867" s="14" t="s">
        <v>5</v>
      </c>
      <c r="I867" s="13" t="s">
        <v>4</v>
      </c>
      <c r="J867" s="24">
        <v>196350</v>
      </c>
    </row>
    <row r="868" spans="1:10" ht="94.5" x14ac:dyDescent="0.25">
      <c r="A868" s="17">
        <v>113</v>
      </c>
      <c r="B868" s="16" t="s">
        <v>77</v>
      </c>
      <c r="C868" s="14" t="s">
        <v>76</v>
      </c>
      <c r="D868" s="14" t="s">
        <v>15</v>
      </c>
      <c r="E868" s="22" t="s">
        <v>19</v>
      </c>
      <c r="F868" s="21" t="s">
        <v>75</v>
      </c>
      <c r="G868" s="14" t="s">
        <v>23</v>
      </c>
      <c r="H868" s="14" t="s">
        <v>5</v>
      </c>
      <c r="I868" s="13" t="s">
        <v>12</v>
      </c>
      <c r="J868" s="20">
        <v>898000</v>
      </c>
    </row>
    <row r="869" spans="1:10" ht="110.25" x14ac:dyDescent="0.25">
      <c r="A869" s="17">
        <v>114</v>
      </c>
      <c r="B869" s="23" t="s">
        <v>74</v>
      </c>
      <c r="C869" s="21" t="s">
        <v>73</v>
      </c>
      <c r="D869" s="21" t="s">
        <v>24</v>
      </c>
      <c r="E869" s="15" t="s">
        <v>8</v>
      </c>
      <c r="F869" s="21" t="s">
        <v>18</v>
      </c>
      <c r="G869" s="14" t="s">
        <v>13</v>
      </c>
      <c r="H869" s="14" t="s">
        <v>5</v>
      </c>
      <c r="I869" s="13" t="s">
        <v>12</v>
      </c>
      <c r="J869" s="12">
        <v>441000</v>
      </c>
    </row>
    <row r="870" spans="1:10" ht="110.25" x14ac:dyDescent="0.25">
      <c r="A870" s="17">
        <v>115</v>
      </c>
      <c r="B870" s="16" t="s">
        <v>72</v>
      </c>
      <c r="C870" s="14" t="s">
        <v>71</v>
      </c>
      <c r="D870" s="14" t="s">
        <v>15</v>
      </c>
      <c r="E870" s="15" t="s">
        <v>8</v>
      </c>
      <c r="F870" s="21" t="s">
        <v>18</v>
      </c>
      <c r="G870" s="14" t="s">
        <v>13</v>
      </c>
      <c r="H870" s="14" t="s">
        <v>5</v>
      </c>
      <c r="I870" s="13" t="s">
        <v>12</v>
      </c>
      <c r="J870" s="12">
        <v>102900</v>
      </c>
    </row>
    <row r="871" spans="1:10" ht="110.25" x14ac:dyDescent="0.25">
      <c r="A871" s="17">
        <v>116</v>
      </c>
      <c r="B871" s="16" t="s">
        <v>70</v>
      </c>
      <c r="C871" s="14" t="s">
        <v>69</v>
      </c>
      <c r="D871" s="14" t="s">
        <v>15</v>
      </c>
      <c r="E871" s="15" t="s">
        <v>8</v>
      </c>
      <c r="F871" s="21" t="s">
        <v>18</v>
      </c>
      <c r="G871" s="14" t="s">
        <v>13</v>
      </c>
      <c r="H871" s="14" t="s">
        <v>5</v>
      </c>
      <c r="I871" s="13" t="s">
        <v>12</v>
      </c>
      <c r="J871" s="12">
        <v>110250</v>
      </c>
    </row>
    <row r="872" spans="1:10" ht="31.5" x14ac:dyDescent="0.25">
      <c r="A872" s="17">
        <v>117</v>
      </c>
      <c r="B872" s="23" t="s">
        <v>68</v>
      </c>
      <c r="C872" s="21" t="s">
        <v>67</v>
      </c>
      <c r="D872" s="21" t="s">
        <v>9</v>
      </c>
      <c r="E872" s="22" t="s">
        <v>19</v>
      </c>
      <c r="F872" s="14" t="s">
        <v>28</v>
      </c>
      <c r="G872" s="14" t="s">
        <v>27</v>
      </c>
      <c r="H872" s="14" t="s">
        <v>5</v>
      </c>
      <c r="I872" s="13" t="s">
        <v>4</v>
      </c>
      <c r="J872" s="24">
        <v>420000</v>
      </c>
    </row>
    <row r="873" spans="1:10" ht="78.75" x14ac:dyDescent="0.25">
      <c r="A873" s="17">
        <v>118</v>
      </c>
      <c r="B873" s="16" t="s">
        <v>66</v>
      </c>
      <c r="C873" s="14" t="s">
        <v>65</v>
      </c>
      <c r="D873" s="14" t="s">
        <v>35</v>
      </c>
      <c r="E873" s="22" t="s">
        <v>8</v>
      </c>
      <c r="F873" s="14" t="s">
        <v>64</v>
      </c>
      <c r="G873" s="14" t="s">
        <v>6</v>
      </c>
      <c r="H873" s="14" t="s">
        <v>5</v>
      </c>
      <c r="I873" s="13" t="s">
        <v>4</v>
      </c>
      <c r="J873" s="12">
        <v>174300</v>
      </c>
    </row>
    <row r="874" spans="1:10" ht="94.5" x14ac:dyDescent="0.25">
      <c r="A874" s="17">
        <v>119</v>
      </c>
      <c r="B874" s="16" t="s">
        <v>63</v>
      </c>
      <c r="C874" s="14" t="s">
        <v>62</v>
      </c>
      <c r="D874" s="14" t="s">
        <v>15</v>
      </c>
      <c r="E874" s="22" t="s">
        <v>19</v>
      </c>
      <c r="F874" s="14" t="s">
        <v>61</v>
      </c>
      <c r="G874" s="14" t="s">
        <v>23</v>
      </c>
      <c r="H874" s="14" t="s">
        <v>5</v>
      </c>
      <c r="I874" s="13" t="s">
        <v>12</v>
      </c>
      <c r="J874" s="20">
        <v>588000</v>
      </c>
    </row>
    <row r="875" spans="1:10" ht="110.25" x14ac:dyDescent="0.25">
      <c r="A875" s="17">
        <v>120</v>
      </c>
      <c r="B875" s="23" t="s">
        <v>60</v>
      </c>
      <c r="C875" s="21" t="s">
        <v>59</v>
      </c>
      <c r="D875" s="21" t="s">
        <v>58</v>
      </c>
      <c r="E875" s="15" t="s">
        <v>8</v>
      </c>
      <c r="F875" s="21" t="s">
        <v>18</v>
      </c>
      <c r="G875" s="14" t="s">
        <v>13</v>
      </c>
      <c r="H875" s="14" t="s">
        <v>5</v>
      </c>
      <c r="I875" s="13" t="s">
        <v>12</v>
      </c>
      <c r="J875" s="12">
        <v>73500</v>
      </c>
    </row>
    <row r="876" spans="1:10" ht="110.25" x14ac:dyDescent="0.25">
      <c r="A876" s="17">
        <v>121</v>
      </c>
      <c r="B876" s="16" t="s">
        <v>57</v>
      </c>
      <c r="C876" s="14" t="s">
        <v>56</v>
      </c>
      <c r="D876" s="14" t="s">
        <v>15</v>
      </c>
      <c r="E876" s="15" t="s">
        <v>8</v>
      </c>
      <c r="F876" s="14" t="s">
        <v>55</v>
      </c>
      <c r="G876" s="14" t="s">
        <v>13</v>
      </c>
      <c r="H876" s="14" t="s">
        <v>5</v>
      </c>
      <c r="I876" s="13" t="s">
        <v>12</v>
      </c>
      <c r="J876" s="12">
        <v>100800</v>
      </c>
    </row>
    <row r="877" spans="1:10" ht="78.75" x14ac:dyDescent="0.25">
      <c r="A877" s="17">
        <v>122</v>
      </c>
      <c r="B877" s="16" t="s">
        <v>54</v>
      </c>
      <c r="C877" s="14" t="s">
        <v>53</v>
      </c>
      <c r="D877" s="14" t="s">
        <v>52</v>
      </c>
      <c r="E877" s="22" t="s">
        <v>8</v>
      </c>
      <c r="F877" s="14" t="s">
        <v>51</v>
      </c>
      <c r="G877" s="14" t="s">
        <v>6</v>
      </c>
      <c r="H877" s="14" t="s">
        <v>5</v>
      </c>
      <c r="I877" s="13" t="s">
        <v>4</v>
      </c>
      <c r="J877" s="12">
        <v>81900</v>
      </c>
    </row>
    <row r="878" spans="1:10" ht="110.25" x14ac:dyDescent="0.25">
      <c r="A878" s="17">
        <v>123</v>
      </c>
      <c r="B878" s="16" t="s">
        <v>50</v>
      </c>
      <c r="C878" s="14" t="s">
        <v>49</v>
      </c>
      <c r="D878" s="14" t="s">
        <v>15</v>
      </c>
      <c r="E878" s="15" t="s">
        <v>19</v>
      </c>
      <c r="F878" s="14" t="s">
        <v>48</v>
      </c>
      <c r="G878" s="14" t="s">
        <v>13</v>
      </c>
      <c r="H878" s="14" t="s">
        <v>5</v>
      </c>
      <c r="I878" s="13" t="s">
        <v>12</v>
      </c>
      <c r="J878" s="12">
        <v>189000</v>
      </c>
    </row>
    <row r="879" spans="1:10" ht="110.25" x14ac:dyDescent="0.25">
      <c r="A879" s="17">
        <v>124</v>
      </c>
      <c r="B879" s="16" t="s">
        <v>47</v>
      </c>
      <c r="C879" s="14" t="s">
        <v>46</v>
      </c>
      <c r="D879" s="14" t="s">
        <v>24</v>
      </c>
      <c r="E879" s="15" t="s">
        <v>8</v>
      </c>
      <c r="F879" s="14" t="s">
        <v>45</v>
      </c>
      <c r="G879" s="14" t="s">
        <v>13</v>
      </c>
      <c r="H879" s="14" t="s">
        <v>5</v>
      </c>
      <c r="I879" s="13" t="s">
        <v>12</v>
      </c>
      <c r="J879" s="12">
        <v>231000</v>
      </c>
    </row>
    <row r="880" spans="1:10" ht="47.25" x14ac:dyDescent="0.25">
      <c r="A880" s="17">
        <v>125</v>
      </c>
      <c r="B880" s="19" t="s">
        <v>44</v>
      </c>
      <c r="C880" s="18" t="s">
        <v>43</v>
      </c>
      <c r="D880" s="18" t="s">
        <v>31</v>
      </c>
      <c r="E880" s="18" t="s">
        <v>8</v>
      </c>
      <c r="F880" s="18" t="s">
        <v>18</v>
      </c>
      <c r="G880" s="14" t="s">
        <v>27</v>
      </c>
      <c r="H880" s="14" t="s">
        <v>5</v>
      </c>
      <c r="I880" s="13" t="s">
        <v>4</v>
      </c>
      <c r="J880" s="24">
        <v>95550</v>
      </c>
    </row>
    <row r="881" spans="1:10" ht="47.25" x14ac:dyDescent="0.25">
      <c r="A881" s="17">
        <v>126</v>
      </c>
      <c r="B881" s="16" t="s">
        <v>42</v>
      </c>
      <c r="C881" s="14" t="s">
        <v>41</v>
      </c>
      <c r="D881" s="14" t="s">
        <v>15</v>
      </c>
      <c r="E881" s="22" t="s">
        <v>8</v>
      </c>
      <c r="F881" s="21" t="s">
        <v>18</v>
      </c>
      <c r="G881" s="14" t="s">
        <v>27</v>
      </c>
      <c r="H881" s="14" t="s">
        <v>5</v>
      </c>
      <c r="I881" s="13" t="s">
        <v>4</v>
      </c>
      <c r="J881" s="24">
        <v>112350</v>
      </c>
    </row>
    <row r="882" spans="1:10" ht="110.25" x14ac:dyDescent="0.25">
      <c r="A882" s="17">
        <v>127</v>
      </c>
      <c r="B882" s="23" t="s">
        <v>40</v>
      </c>
      <c r="C882" s="21" t="s">
        <v>39</v>
      </c>
      <c r="D882" s="26" t="s">
        <v>38</v>
      </c>
      <c r="E882" s="15" t="s">
        <v>19</v>
      </c>
      <c r="F882" s="21" t="s">
        <v>18</v>
      </c>
      <c r="G882" s="14" t="s">
        <v>13</v>
      </c>
      <c r="H882" s="14" t="s">
        <v>5</v>
      </c>
      <c r="I882" s="13" t="s">
        <v>12</v>
      </c>
      <c r="J882" s="12">
        <v>472500</v>
      </c>
    </row>
    <row r="883" spans="1:10" ht="110.25" x14ac:dyDescent="0.25">
      <c r="A883" s="17">
        <v>128</v>
      </c>
      <c r="B883" s="16" t="s">
        <v>37</v>
      </c>
      <c r="C883" s="14" t="s">
        <v>36</v>
      </c>
      <c r="D883" s="14" t="s">
        <v>35</v>
      </c>
      <c r="E883" s="15" t="s">
        <v>19</v>
      </c>
      <c r="F883" s="14" t="s">
        <v>34</v>
      </c>
      <c r="G883" s="14" t="s">
        <v>13</v>
      </c>
      <c r="H883" s="14" t="s">
        <v>5</v>
      </c>
      <c r="I883" s="13" t="s">
        <v>12</v>
      </c>
      <c r="J883" s="12">
        <v>1207500</v>
      </c>
    </row>
    <row r="884" spans="1:10" ht="78.75" x14ac:dyDescent="0.25">
      <c r="A884" s="17">
        <v>129</v>
      </c>
      <c r="B884" s="25" t="s">
        <v>33</v>
      </c>
      <c r="C884" s="18" t="s">
        <v>32</v>
      </c>
      <c r="D884" s="18" t="s">
        <v>31</v>
      </c>
      <c r="E884" s="18" t="s">
        <v>8</v>
      </c>
      <c r="F884" s="18" t="s">
        <v>18</v>
      </c>
      <c r="G884" s="14" t="s">
        <v>6</v>
      </c>
      <c r="H884" s="14" t="s">
        <v>5</v>
      </c>
      <c r="I884" s="13" t="s">
        <v>4</v>
      </c>
      <c r="J884" s="12">
        <v>107100</v>
      </c>
    </row>
    <row r="885" spans="1:10" ht="31.5" x14ac:dyDescent="0.25">
      <c r="A885" s="17">
        <v>130</v>
      </c>
      <c r="B885" s="16" t="s">
        <v>30</v>
      </c>
      <c r="C885" s="14" t="s">
        <v>29</v>
      </c>
      <c r="D885" s="14" t="s">
        <v>9</v>
      </c>
      <c r="E885" s="22" t="s">
        <v>8</v>
      </c>
      <c r="F885" s="14" t="s">
        <v>28</v>
      </c>
      <c r="G885" s="14" t="s">
        <v>27</v>
      </c>
      <c r="H885" s="14" t="s">
        <v>5</v>
      </c>
      <c r="I885" s="13" t="s">
        <v>4</v>
      </c>
      <c r="J885" s="24">
        <v>231000</v>
      </c>
    </row>
    <row r="886" spans="1:10" ht="94.5" x14ac:dyDescent="0.25">
      <c r="A886" s="17">
        <v>131</v>
      </c>
      <c r="B886" s="23" t="s">
        <v>26</v>
      </c>
      <c r="C886" s="21" t="s">
        <v>25</v>
      </c>
      <c r="D886" s="21" t="s">
        <v>24</v>
      </c>
      <c r="E886" s="22" t="s">
        <v>19</v>
      </c>
      <c r="F886" s="21" t="s">
        <v>18</v>
      </c>
      <c r="G886" s="14" t="s">
        <v>23</v>
      </c>
      <c r="H886" s="14" t="s">
        <v>5</v>
      </c>
      <c r="I886" s="13" t="s">
        <v>12</v>
      </c>
      <c r="J886" s="20">
        <v>272000</v>
      </c>
    </row>
    <row r="887" spans="1:10" ht="78.75" x14ac:dyDescent="0.25">
      <c r="A887" s="17">
        <v>132</v>
      </c>
      <c r="B887" s="19" t="s">
        <v>22</v>
      </c>
      <c r="C887" s="18" t="s">
        <v>21</v>
      </c>
      <c r="D887" s="18" t="s">
        <v>20</v>
      </c>
      <c r="E887" s="18" t="s">
        <v>19</v>
      </c>
      <c r="F887" s="18" t="s">
        <v>18</v>
      </c>
      <c r="G887" s="14" t="s">
        <v>6</v>
      </c>
      <c r="H887" s="14" t="s">
        <v>5</v>
      </c>
      <c r="I887" s="13" t="s">
        <v>4</v>
      </c>
      <c r="J887" s="12">
        <v>1671600</v>
      </c>
    </row>
    <row r="888" spans="1:10" ht="110.25" x14ac:dyDescent="0.25">
      <c r="A888" s="17">
        <v>133</v>
      </c>
      <c r="B888" s="16" t="s">
        <v>17</v>
      </c>
      <c r="C888" s="14" t="s">
        <v>16</v>
      </c>
      <c r="D888" s="14" t="s">
        <v>15</v>
      </c>
      <c r="E888" s="15" t="s">
        <v>8</v>
      </c>
      <c r="F888" s="14" t="s">
        <v>14</v>
      </c>
      <c r="G888" s="14" t="s">
        <v>13</v>
      </c>
      <c r="H888" s="14" t="s">
        <v>5</v>
      </c>
      <c r="I888" s="13" t="s">
        <v>12</v>
      </c>
      <c r="J888" s="12">
        <v>159600</v>
      </c>
    </row>
    <row r="889" spans="1:10" ht="78.75" x14ac:dyDescent="0.25">
      <c r="A889" s="17">
        <v>134</v>
      </c>
      <c r="B889" s="16" t="s">
        <v>11</v>
      </c>
      <c r="C889" s="14" t="s">
        <v>10</v>
      </c>
      <c r="D889" s="14" t="s">
        <v>9</v>
      </c>
      <c r="E889" s="15" t="s">
        <v>8</v>
      </c>
      <c r="F889" s="14" t="s">
        <v>7</v>
      </c>
      <c r="G889" s="14" t="s">
        <v>6</v>
      </c>
      <c r="H889" s="14" t="s">
        <v>5</v>
      </c>
      <c r="I889" s="13" t="s">
        <v>4</v>
      </c>
      <c r="J889" s="12">
        <v>100800</v>
      </c>
    </row>
    <row r="891" spans="1:10" x14ac:dyDescent="0.25">
      <c r="G891" s="1"/>
      <c r="H891" s="11" t="s">
        <v>3</v>
      </c>
    </row>
    <row r="892" spans="1:10" s="6" customFormat="1" x14ac:dyDescent="0.25">
      <c r="B892" s="10" t="s">
        <v>2</v>
      </c>
      <c r="C892" s="9"/>
      <c r="D892" s="9"/>
      <c r="E892" s="9"/>
      <c r="F892" s="9"/>
      <c r="G892" s="9"/>
      <c r="H892" s="8" t="s">
        <v>1</v>
      </c>
      <c r="I892" s="8"/>
      <c r="J892" s="7"/>
    </row>
    <row r="900" spans="1:1" ht="16.5" customHeight="1" x14ac:dyDescent="0.25"/>
    <row r="901" spans="1:1" x14ac:dyDescent="0.25">
      <c r="A901" s="5" t="s">
        <v>0</v>
      </c>
    </row>
  </sheetData>
  <mergeCells count="6">
    <mergeCell ref="H892:I892"/>
    <mergeCell ref="A753:J753"/>
    <mergeCell ref="A752:J752"/>
    <mergeCell ref="A4:J4"/>
    <mergeCell ref="A5:J5"/>
    <mergeCell ref="A7:J7"/>
  </mergeCells>
  <conditionalFormatting sqref="E83">
    <cfRule type="expression" dxfId="8" priority="8" stopIfTrue="1">
      <formula>#REF!="Codupha"</formula>
    </cfRule>
    <cfRule type="expression" dxfId="7" priority="9" stopIfTrue="1">
      <formula>#REF!="BIVID"</formula>
    </cfRule>
  </conditionalFormatting>
  <conditionalFormatting sqref="F81">
    <cfRule type="expression" dxfId="6" priority="6" stopIfTrue="1">
      <formula>#REF!="Codupha"</formula>
    </cfRule>
    <cfRule type="expression" dxfId="5" priority="7" stopIfTrue="1">
      <formula>#REF!="BIVID"</formula>
    </cfRule>
  </conditionalFormatting>
  <conditionalFormatting sqref="F81">
    <cfRule type="expression" dxfId="4" priority="4" stopIfTrue="1">
      <formula>#REF!="Codupha"</formula>
    </cfRule>
    <cfRule type="expression" dxfId="3" priority="5" stopIfTrue="1">
      <formula>#REF!="BIVID"</formula>
    </cfRule>
  </conditionalFormatting>
  <conditionalFormatting sqref="F83">
    <cfRule type="expression" dxfId="2" priority="2" stopIfTrue="1">
      <formula>#REF!="Codupha"</formula>
    </cfRule>
    <cfRule type="expression" dxfId="1" priority="3" stopIfTrue="1">
      <formula>#REF!="BIVID"</formula>
    </cfRule>
  </conditionalFormatting>
  <conditionalFormatting sqref="F599">
    <cfRule type="cellIs" dxfId="0" priority="1" operator="equal">
      <formula>0</formula>
    </cfRule>
  </conditionalFormatting>
  <pageMargins left="0.45" right="0.15748031496062992" top="0.39370078740157483" bottom="0.23622047244094491" header="0.31496062992125984" footer="0.19685039370078741"/>
  <pageSetup paperSize="9" scale="74" orientation="portrait" verticalDpi="0" r:id="rId1"/>
  <headerFoot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Tổng hợp dm</vt:lpstr>
      <vt:lpstr>'Tổng hợp dm'!Print_Titles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DELL15R</dc:creator>
  <cp:lastModifiedBy>DELL15R</cp:lastModifiedBy>
  <dcterms:created xsi:type="dcterms:W3CDTF">2021-10-29T04:42:58Z</dcterms:created>
  <dcterms:modified xsi:type="dcterms:W3CDTF">2021-10-29T04:44:53Z</dcterms:modified>
</cp:coreProperties>
</file>