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0D2EC11B-D29D-42BD-92F4-336145F98290}" xr6:coauthVersionLast="45" xr6:coauthVersionMax="45" xr10:uidLastSave="{00000000-0000-0000-0000-000000000000}"/>
  <bookViews>
    <workbookView xWindow="-120" yWindow="-120" windowWidth="24240" windowHeight="13140" xr2:uid="{64D32522-F494-400C-B429-23C54DCC9485}"/>
  </bookViews>
  <sheets>
    <sheet name="Gói ĐTL" sheetId="1" r:id="rId1"/>
  </sheets>
  <definedNames>
    <definedName name="_xlnm._FilterDatabase" localSheetId="0" hidden="1">'Gói ĐTL'!$P$1:$P$18</definedName>
    <definedName name="_xlnm.Print_Titles" localSheetId="0">'Gói ĐTL'!$5:$6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1" l="1"/>
  <c r="R13" i="1"/>
  <c r="R11" i="1"/>
  <c r="R7" i="1"/>
</calcChain>
</file>

<file path=xl/sharedStrings.xml><?xml version="1.0" encoding="utf-8"?>
<sst xmlns="http://schemas.openxmlformats.org/spreadsheetml/2006/main" count="93" uniqueCount="85">
  <si>
    <t>STT theo HSMT</t>
  </si>
  <si>
    <t>Tên hoạt chất</t>
  </si>
  <si>
    <t>Tên thuốc</t>
  </si>
  <si>
    <t>Nồng độ - hàm lượng</t>
  </si>
  <si>
    <t>Dạng bào chế</t>
  </si>
  <si>
    <t>Đường dùng</t>
  </si>
  <si>
    <t>Đơn vị tính</t>
  </si>
  <si>
    <t>SĐK hoặc GPNK</t>
  </si>
  <si>
    <t>Cơ sở sản xuất</t>
  </si>
  <si>
    <t>Nước sản xuất</t>
  </si>
  <si>
    <t>Hạn dùng (Tuổi thọ)</t>
  </si>
  <si>
    <t>Giá bán buôn kê khai</t>
  </si>
  <si>
    <t>Đơn giá dự thầu (VNĐ)</t>
  </si>
  <si>
    <t>Quy cách đóng gói</t>
  </si>
  <si>
    <t>Acid Alendronic (dưới dạng natri alendronat trihydrat) + Vitamin D3 (dưới dạng vitamin D3 100.000IU/g)</t>
  </si>
  <si>
    <t>Fosamax Plus 70mg/5600IU</t>
  </si>
  <si>
    <t>70mg + 5600IU</t>
  </si>
  <si>
    <t>Viên nén</t>
  </si>
  <si>
    <t>Uống</t>
  </si>
  <si>
    <t>Viên</t>
  </si>
  <si>
    <t>VN-19253-15</t>
  </si>
  <si>
    <t>Frosst Iberica, S.A</t>
  </si>
  <si>
    <t>Tây Ban Nha</t>
  </si>
  <si>
    <t>Vime BD</t>
  </si>
  <si>
    <t>Hộp 1 vỉ x 4 viên</t>
  </si>
  <si>
    <t>Kali chloride</t>
  </si>
  <si>
    <t>Potassium Chloride Proamp 0,10g/ml</t>
  </si>
  <si>
    <t>1g/10ml</t>
  </si>
  <si>
    <t>Dung dịch đậm đặc để pha dung dịch tiêm tuyền</t>
  </si>
  <si>
    <t>Tiêm truyền</t>
  </si>
  <si>
    <t>Ống</t>
  </si>
  <si>
    <t>VN-16303-13</t>
  </si>
  <si>
    <t>Laboratoire Aguettant</t>
  </si>
  <si>
    <t>Pháp</t>
  </si>
  <si>
    <t>Hộp 50 ống PP x 10ml</t>
  </si>
  <si>
    <t>Montelukast (dưới dạng Montelukast natri)</t>
  </si>
  <si>
    <t>Singulair (đóng gói cấp 1: Merck Sharp &amp; Dohme Corp, USA; Đóng gói cấp 2: Merck Sharp &amp; Dohme B.V.Hà Lan)</t>
  </si>
  <si>
    <t>4mg</t>
  </si>
  <si>
    <t>Cốm</t>
  </si>
  <si>
    <t>Gói</t>
  </si>
  <si>
    <t>VN-20814-17</t>
  </si>
  <si>
    <t>Patheon Manufaturing Services LLC</t>
  </si>
  <si>
    <t>Mỹ</t>
  </si>
  <si>
    <t>Hộp 28 gói</t>
  </si>
  <si>
    <t>Pregabalin</t>
  </si>
  <si>
    <t>SUNPREGABA 75</t>
  </si>
  <si>
    <t>75mg</t>
  </si>
  <si>
    <t>Viên nang cứng</t>
  </si>
  <si>
    <t>VN-19745-16</t>
  </si>
  <si>
    <t>Sun Pharmaceutical Industries Ltd</t>
  </si>
  <si>
    <t>India</t>
  </si>
  <si>
    <t>Haphaco</t>
  </si>
  <si>
    <t>Hộp 5 vỉ xé x 10 viên</t>
  </si>
  <si>
    <t>Sofosbuvir + Velpatasvir</t>
  </si>
  <si>
    <t>Epclusa</t>
  </si>
  <si>
    <t>400mg + 100mg</t>
  </si>
  <si>
    <t>Viên nén bao phim</t>
  </si>
  <si>
    <t>VN3-83-18</t>
  </si>
  <si>
    <t>Patheon Inc.</t>
  </si>
  <si>
    <t>Canada</t>
  </si>
  <si>
    <t>36 tháng</t>
  </si>
  <si>
    <t>Việt Hà</t>
  </si>
  <si>
    <t>Hộp 1 lọ 28 viên</t>
  </si>
  <si>
    <t>Amikacin</t>
  </si>
  <si>
    <t>Zilvit</t>
  </si>
  <si>
    <t>500mg/ 100ml</t>
  </si>
  <si>
    <t>Dung dịch tiêm truyền</t>
  </si>
  <si>
    <t>Lọ</t>
  </si>
  <si>
    <t>VD-19023-13</t>
  </si>
  <si>
    <t>CT CPDP TW1 - Pharbaco</t>
  </si>
  <si>
    <t>Việt Nam</t>
  </si>
  <si>
    <t>24 tháng</t>
  </si>
  <si>
    <t>Thanh Phương</t>
  </si>
  <si>
    <t>Hộp 1 lọ 100ml</t>
  </si>
  <si>
    <t>Tên nhà thầu</t>
  </si>
  <si>
    <t>Thành tiền</t>
  </si>
  <si>
    <t>Số lượng đề nghị trúng thầu</t>
  </si>
  <si>
    <t>Nhóm thuốc</t>
  </si>
  <si>
    <t>STT</t>
  </si>
  <si>
    <t>1.Công ty TNHH MTV Vimedimex Bình Dương</t>
  </si>
  <si>
    <t xml:space="preserve">2.Công ty Cổ phần dược phẩm thiết bị y tế Hà Nội </t>
  </si>
  <si>
    <t>3.Công ty cổ phần Dược phẩm Việt Hà</t>
  </si>
  <si>
    <t>4.Công ty TNHH Thương mại dược phẩm Thanh Phương</t>
  </si>
  <si>
    <t>GIÁ THUỐC TRÚNG THẦU 2019</t>
  </si>
  <si>
    <t>(Theo quyết định số 1294/QĐ-BV ngày 10 tháng 12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</si>
</sst>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\ _₫_-;\-* #,##0\ _₫_-;_-* &quot;-&quot;??\ _₫_-;_-@_-"/>
    <numFmt numFmtId="165" formatCode="_-* #,##0.00\ _₫_-;\-* #,##0.00\ _₫_-;_-* &quot;-&quot;??\ _₫_-;_-@_-"/>
  </numFmts>
  <fonts count="1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  <charset val="163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>
      <alignment vertical="top"/>
    </xf>
    <xf numFmtId="0" fontId="2" fillId="0" borderId="0"/>
    <xf numFmtId="165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3" fontId="6" fillId="0" borderId="2" xfId="2" applyNumberFormat="1" applyFont="1" applyBorder="1" applyAlignment="1">
      <alignment vertical="center" wrapText="1"/>
    </xf>
    <xf numFmtId="3" fontId="6" fillId="0" borderId="2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" fontId="8" fillId="0" borderId="0" xfId="0" applyNumberFormat="1" applyFont="1"/>
    <xf numFmtId="164" fontId="9" fillId="0" borderId="0" xfId="0" applyNumberFormat="1" applyFont="1"/>
    <xf numFmtId="3" fontId="9" fillId="0" borderId="0" xfId="0" applyNumberFormat="1" applyFo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164" fontId="11" fillId="0" borderId="2" xfId="1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/>
    </xf>
    <xf numFmtId="3" fontId="11" fillId="0" borderId="2" xfId="5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11" fillId="0" borderId="2" xfId="4" applyFont="1" applyBorder="1" applyAlignment="1" applyProtection="1">
      <alignment horizontal="left" vertical="center" wrapText="1"/>
      <protection locked="0"/>
    </xf>
    <xf numFmtId="0" fontId="11" fillId="0" borderId="2" xfId="4" applyFont="1" applyBorder="1" applyAlignment="1" applyProtection="1">
      <alignment horizontal="center" vertical="center" wrapText="1"/>
      <protection locked="0"/>
    </xf>
    <xf numFmtId="3" fontId="11" fillId="0" borderId="2" xfId="4" applyNumberFormat="1" applyFont="1" applyBorder="1" applyAlignment="1" applyProtection="1">
      <alignment horizontal="right" vertical="center" wrapText="1"/>
      <protection locked="0"/>
    </xf>
    <xf numFmtId="2" fontId="11" fillId="0" borderId="2" xfId="0" applyNumberFormat="1" applyFont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3" fontId="11" fillId="0" borderId="2" xfId="1" applyNumberFormat="1" applyFont="1" applyBorder="1" applyAlignment="1">
      <alignment horizontal="center" vertical="center" wrapText="1"/>
    </xf>
    <xf numFmtId="0" fontId="3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11" fillId="0" borderId="2" xfId="5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left" vertical="center" wrapText="1"/>
    </xf>
    <xf numFmtId="3" fontId="6" fillId="0" borderId="4" xfId="2" applyNumberFormat="1" applyFont="1" applyBorder="1" applyAlignment="1">
      <alignment horizontal="left" vertical="center" wrapText="1"/>
    </xf>
    <xf numFmtId="3" fontId="6" fillId="0" borderId="5" xfId="2" applyNumberFormat="1" applyFont="1" applyBorder="1" applyAlignment="1">
      <alignment horizontal="left" vertical="center" wrapText="1"/>
    </xf>
  </cellXfs>
  <cellStyles count="6">
    <cellStyle name="Comma" xfId="1" builtinId="3"/>
    <cellStyle name="Comma 2" xfId="5" xr:uid="{4BB794B8-6D45-4258-95DB-74AE42DC6957}"/>
    <cellStyle name="Normal" xfId="0" builtinId="0"/>
    <cellStyle name="Normal 10" xfId="4" xr:uid="{67C6E7F5-E060-46BE-9BF6-7E15DC68CAC3}"/>
    <cellStyle name="Normal 2" xfId="2" xr:uid="{0B18C4E1-B550-4DB3-8130-5AD5925688A8}"/>
    <cellStyle name="Normal 6" xfId="3" xr:uid="{A3299511-D330-4E38-A26F-CA69EA532AD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11BA-580B-4B4F-B3F0-DE9311C8A789}">
  <dimension ref="A1:AF19"/>
  <sheetViews>
    <sheetView tabSelected="1" topLeftCell="A10" zoomScale="85" zoomScaleNormal="85" workbookViewId="0">
      <selection activeCell="M9" sqref="M9"/>
    </sheetView>
  </sheetViews>
  <sheetFormatPr defaultRowHeight="12" x14ac:dyDescent="0.2"/>
  <cols>
    <col min="1" max="1" width="4.140625" style="11" customWidth="1"/>
    <col min="2" max="2" width="5" style="11" customWidth="1"/>
    <col min="3" max="3" width="13" style="11" customWidth="1"/>
    <col min="4" max="4" width="11" style="11" customWidth="1"/>
    <col min="5" max="5" width="7.85546875" style="11" customWidth="1"/>
    <col min="6" max="6" width="7.28515625" style="11" customWidth="1"/>
    <col min="7" max="8" width="5.7109375" style="11" customWidth="1"/>
    <col min="9" max="9" width="4.5703125" style="11" customWidth="1"/>
    <col min="10" max="10" width="8.42578125" style="11" customWidth="1"/>
    <col min="11" max="11" width="6.140625" style="11" customWidth="1"/>
    <col min="12" max="12" width="5.85546875" style="12" customWidth="1"/>
    <col min="13" max="13" width="6.42578125" style="11" customWidth="1"/>
    <col min="14" max="14" width="5.5703125" style="12" customWidth="1"/>
    <col min="15" max="15" width="7.5703125" style="11" customWidth="1"/>
    <col min="16" max="16" width="7.5703125" style="13" customWidth="1"/>
    <col min="17" max="17" width="7.7109375" style="13" customWidth="1"/>
    <col min="18" max="18" width="14.42578125" style="13" customWidth="1"/>
    <col min="19" max="19" width="9.140625" style="13" customWidth="1"/>
    <col min="20" max="20" width="10.85546875" style="11" customWidth="1"/>
    <col min="21" max="21" width="9.42578125" style="11" customWidth="1"/>
    <col min="22" max="22" width="10.28515625" style="11" customWidth="1"/>
    <col min="23" max="23" width="9.42578125" style="11" customWidth="1"/>
    <col min="24" max="24" width="6.85546875" style="11" customWidth="1"/>
    <col min="25" max="28" width="9.42578125" style="11" customWidth="1"/>
    <col min="29" max="29" width="8.28515625" style="11" customWidth="1"/>
    <col min="30" max="30" width="13.28515625" style="11" customWidth="1"/>
    <col min="31" max="31" width="11" style="11" customWidth="1"/>
    <col min="32" max="32" width="15.28515625" style="15" customWidth="1"/>
    <col min="33" max="33" width="8.7109375" style="11" customWidth="1"/>
    <col min="34" max="235" width="9.140625" style="11"/>
    <col min="236" max="236" width="4.140625" style="11" customWidth="1"/>
    <col min="237" max="237" width="5" style="11" customWidth="1"/>
    <col min="238" max="238" width="0" style="11" hidden="1" customWidth="1"/>
    <col min="239" max="239" width="12.140625" style="11" customWidth="1"/>
    <col min="240" max="240" width="11.7109375" style="11" customWidth="1"/>
    <col min="241" max="241" width="0" style="11" hidden="1" customWidth="1"/>
    <col min="242" max="242" width="10" style="11" customWidth="1"/>
    <col min="243" max="243" width="7.28515625" style="11" customWidth="1"/>
    <col min="244" max="245" width="0" style="11" hidden="1" customWidth="1"/>
    <col min="246" max="246" width="4.5703125" style="11" customWidth="1"/>
    <col min="247" max="247" width="0" style="11" hidden="1" customWidth="1"/>
    <col min="248" max="248" width="7.140625" style="11" customWidth="1"/>
    <col min="249" max="249" width="0" style="11" hidden="1" customWidth="1"/>
    <col min="250" max="250" width="11.140625" style="11" customWidth="1"/>
    <col min="251" max="251" width="7.28515625" style="11" customWidth="1"/>
    <col min="252" max="252" width="5.85546875" style="11" customWidth="1"/>
    <col min="253" max="253" width="6.42578125" style="11" customWidth="1"/>
    <col min="254" max="254" width="7.85546875" style="11" customWidth="1"/>
    <col min="255" max="255" width="4.140625" style="11" customWidth="1"/>
    <col min="256" max="256" width="7.5703125" style="11" customWidth="1"/>
    <col min="257" max="260" width="5.28515625" style="11" customWidth="1"/>
    <col min="261" max="270" width="5.85546875" style="11" customWidth="1"/>
    <col min="271" max="271" width="0" style="11" hidden="1" customWidth="1"/>
    <col min="272" max="272" width="11.5703125" style="11" customWidth="1"/>
    <col min="273" max="273" width="8" style="11" customWidth="1"/>
    <col min="274" max="274" width="11.140625" style="11" customWidth="1"/>
    <col min="275" max="275" width="8.5703125" style="11" customWidth="1"/>
    <col min="276" max="276" width="0" style="11" hidden="1" customWidth="1"/>
    <col min="277" max="277" width="9.42578125" style="11" customWidth="1"/>
    <col min="278" max="278" width="10.28515625" style="11" customWidth="1"/>
    <col min="279" max="279" width="9.42578125" style="11" customWidth="1"/>
    <col min="280" max="280" width="6.85546875" style="11" customWidth="1"/>
    <col min="281" max="284" width="9.42578125" style="11" customWidth="1"/>
    <col min="285" max="285" width="8.28515625" style="11" customWidth="1"/>
    <col min="286" max="286" width="13.28515625" style="11" customWidth="1"/>
    <col min="287" max="287" width="11" style="11" customWidth="1"/>
    <col min="288" max="288" width="15.28515625" style="11" customWidth="1"/>
    <col min="289" max="289" width="8.7109375" style="11" customWidth="1"/>
    <col min="290" max="491" width="9.140625" style="11"/>
    <col min="492" max="492" width="4.140625" style="11" customWidth="1"/>
    <col min="493" max="493" width="5" style="11" customWidth="1"/>
    <col min="494" max="494" width="0" style="11" hidden="1" customWidth="1"/>
    <col min="495" max="495" width="12.140625" style="11" customWidth="1"/>
    <col min="496" max="496" width="11.7109375" style="11" customWidth="1"/>
    <col min="497" max="497" width="0" style="11" hidden="1" customWidth="1"/>
    <col min="498" max="498" width="10" style="11" customWidth="1"/>
    <col min="499" max="499" width="7.28515625" style="11" customWidth="1"/>
    <col min="500" max="501" width="0" style="11" hidden="1" customWidth="1"/>
    <col min="502" max="502" width="4.5703125" style="11" customWidth="1"/>
    <col min="503" max="503" width="0" style="11" hidden="1" customWidth="1"/>
    <col min="504" max="504" width="7.140625" style="11" customWidth="1"/>
    <col min="505" max="505" width="0" style="11" hidden="1" customWidth="1"/>
    <col min="506" max="506" width="11.140625" style="11" customWidth="1"/>
    <col min="507" max="507" width="7.28515625" style="11" customWidth="1"/>
    <col min="508" max="508" width="5.85546875" style="11" customWidth="1"/>
    <col min="509" max="509" width="6.42578125" style="11" customWidth="1"/>
    <col min="510" max="510" width="7.85546875" style="11" customWidth="1"/>
    <col min="511" max="511" width="4.140625" style="11" customWidth="1"/>
    <col min="512" max="512" width="7.5703125" style="11" customWidth="1"/>
    <col min="513" max="516" width="5.28515625" style="11" customWidth="1"/>
    <col min="517" max="526" width="5.85546875" style="11" customWidth="1"/>
    <col min="527" max="527" width="0" style="11" hidden="1" customWidth="1"/>
    <col min="528" max="528" width="11.5703125" style="11" customWidth="1"/>
    <col min="529" max="529" width="8" style="11" customWidth="1"/>
    <col min="530" max="530" width="11.140625" style="11" customWidth="1"/>
    <col min="531" max="531" width="8.5703125" style="11" customWidth="1"/>
    <col min="532" max="532" width="0" style="11" hidden="1" customWidth="1"/>
    <col min="533" max="533" width="9.42578125" style="11" customWidth="1"/>
    <col min="534" max="534" width="10.28515625" style="11" customWidth="1"/>
    <col min="535" max="535" width="9.42578125" style="11" customWidth="1"/>
    <col min="536" max="536" width="6.85546875" style="11" customWidth="1"/>
    <col min="537" max="540" width="9.42578125" style="11" customWidth="1"/>
    <col min="541" max="541" width="8.28515625" style="11" customWidth="1"/>
    <col min="542" max="542" width="13.28515625" style="11" customWidth="1"/>
    <col min="543" max="543" width="11" style="11" customWidth="1"/>
    <col min="544" max="544" width="15.28515625" style="11" customWidth="1"/>
    <col min="545" max="545" width="8.7109375" style="11" customWidth="1"/>
    <col min="546" max="747" width="9.140625" style="11"/>
    <col min="748" max="748" width="4.140625" style="11" customWidth="1"/>
    <col min="749" max="749" width="5" style="11" customWidth="1"/>
    <col min="750" max="750" width="0" style="11" hidden="1" customWidth="1"/>
    <col min="751" max="751" width="12.140625" style="11" customWidth="1"/>
    <col min="752" max="752" width="11.7109375" style="11" customWidth="1"/>
    <col min="753" max="753" width="0" style="11" hidden="1" customWidth="1"/>
    <col min="754" max="754" width="10" style="11" customWidth="1"/>
    <col min="755" max="755" width="7.28515625" style="11" customWidth="1"/>
    <col min="756" max="757" width="0" style="11" hidden="1" customWidth="1"/>
    <col min="758" max="758" width="4.5703125" style="11" customWidth="1"/>
    <col min="759" max="759" width="0" style="11" hidden="1" customWidth="1"/>
    <col min="760" max="760" width="7.140625" style="11" customWidth="1"/>
    <col min="761" max="761" width="0" style="11" hidden="1" customWidth="1"/>
    <col min="762" max="762" width="11.140625" style="11" customWidth="1"/>
    <col min="763" max="763" width="7.28515625" style="11" customWidth="1"/>
    <col min="764" max="764" width="5.85546875" style="11" customWidth="1"/>
    <col min="765" max="765" width="6.42578125" style="11" customWidth="1"/>
    <col min="766" max="766" width="7.85546875" style="11" customWidth="1"/>
    <col min="767" max="767" width="4.140625" style="11" customWidth="1"/>
    <col min="768" max="768" width="7.5703125" style="11" customWidth="1"/>
    <col min="769" max="772" width="5.28515625" style="11" customWidth="1"/>
    <col min="773" max="782" width="5.85546875" style="11" customWidth="1"/>
    <col min="783" max="783" width="0" style="11" hidden="1" customWidth="1"/>
    <col min="784" max="784" width="11.5703125" style="11" customWidth="1"/>
    <col min="785" max="785" width="8" style="11" customWidth="1"/>
    <col min="786" max="786" width="11.140625" style="11" customWidth="1"/>
    <col min="787" max="787" width="8.5703125" style="11" customWidth="1"/>
    <col min="788" max="788" width="0" style="11" hidden="1" customWidth="1"/>
    <col min="789" max="789" width="9.42578125" style="11" customWidth="1"/>
    <col min="790" max="790" width="10.28515625" style="11" customWidth="1"/>
    <col min="791" max="791" width="9.42578125" style="11" customWidth="1"/>
    <col min="792" max="792" width="6.85546875" style="11" customWidth="1"/>
    <col min="793" max="796" width="9.42578125" style="11" customWidth="1"/>
    <col min="797" max="797" width="8.28515625" style="11" customWidth="1"/>
    <col min="798" max="798" width="13.28515625" style="11" customWidth="1"/>
    <col min="799" max="799" width="11" style="11" customWidth="1"/>
    <col min="800" max="800" width="15.28515625" style="11" customWidth="1"/>
    <col min="801" max="801" width="8.7109375" style="11" customWidth="1"/>
    <col min="802" max="1003" width="9.140625" style="11"/>
    <col min="1004" max="1004" width="4.140625" style="11" customWidth="1"/>
    <col min="1005" max="1005" width="5" style="11" customWidth="1"/>
    <col min="1006" max="1006" width="0" style="11" hidden="1" customWidth="1"/>
    <col min="1007" max="1007" width="12.140625" style="11" customWidth="1"/>
    <col min="1008" max="1008" width="11.7109375" style="11" customWidth="1"/>
    <col min="1009" max="1009" width="0" style="11" hidden="1" customWidth="1"/>
    <col min="1010" max="1010" width="10" style="11" customWidth="1"/>
    <col min="1011" max="1011" width="7.28515625" style="11" customWidth="1"/>
    <col min="1012" max="1013" width="0" style="11" hidden="1" customWidth="1"/>
    <col min="1014" max="1014" width="4.5703125" style="11" customWidth="1"/>
    <col min="1015" max="1015" width="0" style="11" hidden="1" customWidth="1"/>
    <col min="1016" max="1016" width="7.140625" style="11" customWidth="1"/>
    <col min="1017" max="1017" width="0" style="11" hidden="1" customWidth="1"/>
    <col min="1018" max="1018" width="11.140625" style="11" customWidth="1"/>
    <col min="1019" max="1019" width="7.28515625" style="11" customWidth="1"/>
    <col min="1020" max="1020" width="5.85546875" style="11" customWidth="1"/>
    <col min="1021" max="1021" width="6.42578125" style="11" customWidth="1"/>
    <col min="1022" max="1022" width="7.85546875" style="11" customWidth="1"/>
    <col min="1023" max="1023" width="4.140625" style="11" customWidth="1"/>
    <col min="1024" max="1024" width="7.5703125" style="11" customWidth="1"/>
    <col min="1025" max="1028" width="5.28515625" style="11" customWidth="1"/>
    <col min="1029" max="1038" width="5.85546875" style="11" customWidth="1"/>
    <col min="1039" max="1039" width="0" style="11" hidden="1" customWidth="1"/>
    <col min="1040" max="1040" width="11.5703125" style="11" customWidth="1"/>
    <col min="1041" max="1041" width="8" style="11" customWidth="1"/>
    <col min="1042" max="1042" width="11.140625" style="11" customWidth="1"/>
    <col min="1043" max="1043" width="8.5703125" style="11" customWidth="1"/>
    <col min="1044" max="1044" width="0" style="11" hidden="1" customWidth="1"/>
    <col min="1045" max="1045" width="9.42578125" style="11" customWidth="1"/>
    <col min="1046" max="1046" width="10.28515625" style="11" customWidth="1"/>
    <col min="1047" max="1047" width="9.42578125" style="11" customWidth="1"/>
    <col min="1048" max="1048" width="6.85546875" style="11" customWidth="1"/>
    <col min="1049" max="1052" width="9.42578125" style="11" customWidth="1"/>
    <col min="1053" max="1053" width="8.28515625" style="11" customWidth="1"/>
    <col min="1054" max="1054" width="13.28515625" style="11" customWidth="1"/>
    <col min="1055" max="1055" width="11" style="11" customWidth="1"/>
    <col min="1056" max="1056" width="15.28515625" style="11" customWidth="1"/>
    <col min="1057" max="1057" width="8.7109375" style="11" customWidth="1"/>
    <col min="1058" max="1259" width="9.140625" style="11"/>
    <col min="1260" max="1260" width="4.140625" style="11" customWidth="1"/>
    <col min="1261" max="1261" width="5" style="11" customWidth="1"/>
    <col min="1262" max="1262" width="0" style="11" hidden="1" customWidth="1"/>
    <col min="1263" max="1263" width="12.140625" style="11" customWidth="1"/>
    <col min="1264" max="1264" width="11.7109375" style="11" customWidth="1"/>
    <col min="1265" max="1265" width="0" style="11" hidden="1" customWidth="1"/>
    <col min="1266" max="1266" width="10" style="11" customWidth="1"/>
    <col min="1267" max="1267" width="7.28515625" style="11" customWidth="1"/>
    <col min="1268" max="1269" width="0" style="11" hidden="1" customWidth="1"/>
    <col min="1270" max="1270" width="4.5703125" style="11" customWidth="1"/>
    <col min="1271" max="1271" width="0" style="11" hidden="1" customWidth="1"/>
    <col min="1272" max="1272" width="7.140625" style="11" customWidth="1"/>
    <col min="1273" max="1273" width="0" style="11" hidden="1" customWidth="1"/>
    <col min="1274" max="1274" width="11.140625" style="11" customWidth="1"/>
    <col min="1275" max="1275" width="7.28515625" style="11" customWidth="1"/>
    <col min="1276" max="1276" width="5.85546875" style="11" customWidth="1"/>
    <col min="1277" max="1277" width="6.42578125" style="11" customWidth="1"/>
    <col min="1278" max="1278" width="7.85546875" style="11" customWidth="1"/>
    <col min="1279" max="1279" width="4.140625" style="11" customWidth="1"/>
    <col min="1280" max="1280" width="7.5703125" style="11" customWidth="1"/>
    <col min="1281" max="1284" width="5.28515625" style="11" customWidth="1"/>
    <col min="1285" max="1294" width="5.85546875" style="11" customWidth="1"/>
    <col min="1295" max="1295" width="0" style="11" hidden="1" customWidth="1"/>
    <col min="1296" max="1296" width="11.5703125" style="11" customWidth="1"/>
    <col min="1297" max="1297" width="8" style="11" customWidth="1"/>
    <col min="1298" max="1298" width="11.140625" style="11" customWidth="1"/>
    <col min="1299" max="1299" width="8.5703125" style="11" customWidth="1"/>
    <col min="1300" max="1300" width="0" style="11" hidden="1" customWidth="1"/>
    <col min="1301" max="1301" width="9.42578125" style="11" customWidth="1"/>
    <col min="1302" max="1302" width="10.28515625" style="11" customWidth="1"/>
    <col min="1303" max="1303" width="9.42578125" style="11" customWidth="1"/>
    <col min="1304" max="1304" width="6.85546875" style="11" customWidth="1"/>
    <col min="1305" max="1308" width="9.42578125" style="11" customWidth="1"/>
    <col min="1309" max="1309" width="8.28515625" style="11" customWidth="1"/>
    <col min="1310" max="1310" width="13.28515625" style="11" customWidth="1"/>
    <col min="1311" max="1311" width="11" style="11" customWidth="1"/>
    <col min="1312" max="1312" width="15.28515625" style="11" customWidth="1"/>
    <col min="1313" max="1313" width="8.7109375" style="11" customWidth="1"/>
    <col min="1314" max="1515" width="9.140625" style="11"/>
    <col min="1516" max="1516" width="4.140625" style="11" customWidth="1"/>
    <col min="1517" max="1517" width="5" style="11" customWidth="1"/>
    <col min="1518" max="1518" width="0" style="11" hidden="1" customWidth="1"/>
    <col min="1519" max="1519" width="12.140625" style="11" customWidth="1"/>
    <col min="1520" max="1520" width="11.7109375" style="11" customWidth="1"/>
    <col min="1521" max="1521" width="0" style="11" hidden="1" customWidth="1"/>
    <col min="1522" max="1522" width="10" style="11" customWidth="1"/>
    <col min="1523" max="1523" width="7.28515625" style="11" customWidth="1"/>
    <col min="1524" max="1525" width="0" style="11" hidden="1" customWidth="1"/>
    <col min="1526" max="1526" width="4.5703125" style="11" customWidth="1"/>
    <col min="1527" max="1527" width="0" style="11" hidden="1" customWidth="1"/>
    <col min="1528" max="1528" width="7.140625" style="11" customWidth="1"/>
    <col min="1529" max="1529" width="0" style="11" hidden="1" customWidth="1"/>
    <col min="1530" max="1530" width="11.140625" style="11" customWidth="1"/>
    <col min="1531" max="1531" width="7.28515625" style="11" customWidth="1"/>
    <col min="1532" max="1532" width="5.85546875" style="11" customWidth="1"/>
    <col min="1533" max="1533" width="6.42578125" style="11" customWidth="1"/>
    <col min="1534" max="1534" width="7.85546875" style="11" customWidth="1"/>
    <col min="1535" max="1535" width="4.140625" style="11" customWidth="1"/>
    <col min="1536" max="1536" width="7.5703125" style="11" customWidth="1"/>
    <col min="1537" max="1540" width="5.28515625" style="11" customWidth="1"/>
    <col min="1541" max="1550" width="5.85546875" style="11" customWidth="1"/>
    <col min="1551" max="1551" width="0" style="11" hidden="1" customWidth="1"/>
    <col min="1552" max="1552" width="11.5703125" style="11" customWidth="1"/>
    <col min="1553" max="1553" width="8" style="11" customWidth="1"/>
    <col min="1554" max="1554" width="11.140625" style="11" customWidth="1"/>
    <col min="1555" max="1555" width="8.5703125" style="11" customWidth="1"/>
    <col min="1556" max="1556" width="0" style="11" hidden="1" customWidth="1"/>
    <col min="1557" max="1557" width="9.42578125" style="11" customWidth="1"/>
    <col min="1558" max="1558" width="10.28515625" style="11" customWidth="1"/>
    <col min="1559" max="1559" width="9.42578125" style="11" customWidth="1"/>
    <col min="1560" max="1560" width="6.85546875" style="11" customWidth="1"/>
    <col min="1561" max="1564" width="9.42578125" style="11" customWidth="1"/>
    <col min="1565" max="1565" width="8.28515625" style="11" customWidth="1"/>
    <col min="1566" max="1566" width="13.28515625" style="11" customWidth="1"/>
    <col min="1567" max="1567" width="11" style="11" customWidth="1"/>
    <col min="1568" max="1568" width="15.28515625" style="11" customWidth="1"/>
    <col min="1569" max="1569" width="8.7109375" style="11" customWidth="1"/>
    <col min="1570" max="1771" width="9.140625" style="11"/>
    <col min="1772" max="1772" width="4.140625" style="11" customWidth="1"/>
    <col min="1773" max="1773" width="5" style="11" customWidth="1"/>
    <col min="1774" max="1774" width="0" style="11" hidden="1" customWidth="1"/>
    <col min="1775" max="1775" width="12.140625" style="11" customWidth="1"/>
    <col min="1776" max="1776" width="11.7109375" style="11" customWidth="1"/>
    <col min="1777" max="1777" width="0" style="11" hidden="1" customWidth="1"/>
    <col min="1778" max="1778" width="10" style="11" customWidth="1"/>
    <col min="1779" max="1779" width="7.28515625" style="11" customWidth="1"/>
    <col min="1780" max="1781" width="0" style="11" hidden="1" customWidth="1"/>
    <col min="1782" max="1782" width="4.5703125" style="11" customWidth="1"/>
    <col min="1783" max="1783" width="0" style="11" hidden="1" customWidth="1"/>
    <col min="1784" max="1784" width="7.140625" style="11" customWidth="1"/>
    <col min="1785" max="1785" width="0" style="11" hidden="1" customWidth="1"/>
    <col min="1786" max="1786" width="11.140625" style="11" customWidth="1"/>
    <col min="1787" max="1787" width="7.28515625" style="11" customWidth="1"/>
    <col min="1788" max="1788" width="5.85546875" style="11" customWidth="1"/>
    <col min="1789" max="1789" width="6.42578125" style="11" customWidth="1"/>
    <col min="1790" max="1790" width="7.85546875" style="11" customWidth="1"/>
    <col min="1791" max="1791" width="4.140625" style="11" customWidth="1"/>
    <col min="1792" max="1792" width="7.5703125" style="11" customWidth="1"/>
    <col min="1793" max="1796" width="5.28515625" style="11" customWidth="1"/>
    <col min="1797" max="1806" width="5.85546875" style="11" customWidth="1"/>
    <col min="1807" max="1807" width="0" style="11" hidden="1" customWidth="1"/>
    <col min="1808" max="1808" width="11.5703125" style="11" customWidth="1"/>
    <col min="1809" max="1809" width="8" style="11" customWidth="1"/>
    <col min="1810" max="1810" width="11.140625" style="11" customWidth="1"/>
    <col min="1811" max="1811" width="8.5703125" style="11" customWidth="1"/>
    <col min="1812" max="1812" width="0" style="11" hidden="1" customWidth="1"/>
    <col min="1813" max="1813" width="9.42578125" style="11" customWidth="1"/>
    <col min="1814" max="1814" width="10.28515625" style="11" customWidth="1"/>
    <col min="1815" max="1815" width="9.42578125" style="11" customWidth="1"/>
    <col min="1816" max="1816" width="6.85546875" style="11" customWidth="1"/>
    <col min="1817" max="1820" width="9.42578125" style="11" customWidth="1"/>
    <col min="1821" max="1821" width="8.28515625" style="11" customWidth="1"/>
    <col min="1822" max="1822" width="13.28515625" style="11" customWidth="1"/>
    <col min="1823" max="1823" width="11" style="11" customWidth="1"/>
    <col min="1824" max="1824" width="15.28515625" style="11" customWidth="1"/>
    <col min="1825" max="1825" width="8.7109375" style="11" customWidth="1"/>
    <col min="1826" max="2027" width="9.140625" style="11"/>
    <col min="2028" max="2028" width="4.140625" style="11" customWidth="1"/>
    <col min="2029" max="2029" width="5" style="11" customWidth="1"/>
    <col min="2030" max="2030" width="0" style="11" hidden="1" customWidth="1"/>
    <col min="2031" max="2031" width="12.140625" style="11" customWidth="1"/>
    <col min="2032" max="2032" width="11.7109375" style="11" customWidth="1"/>
    <col min="2033" max="2033" width="0" style="11" hidden="1" customWidth="1"/>
    <col min="2034" max="2034" width="10" style="11" customWidth="1"/>
    <col min="2035" max="2035" width="7.28515625" style="11" customWidth="1"/>
    <col min="2036" max="2037" width="0" style="11" hidden="1" customWidth="1"/>
    <col min="2038" max="2038" width="4.5703125" style="11" customWidth="1"/>
    <col min="2039" max="2039" width="0" style="11" hidden="1" customWidth="1"/>
    <col min="2040" max="2040" width="7.140625" style="11" customWidth="1"/>
    <col min="2041" max="2041" width="0" style="11" hidden="1" customWidth="1"/>
    <col min="2042" max="2042" width="11.140625" style="11" customWidth="1"/>
    <col min="2043" max="2043" width="7.28515625" style="11" customWidth="1"/>
    <col min="2044" max="2044" width="5.85546875" style="11" customWidth="1"/>
    <col min="2045" max="2045" width="6.42578125" style="11" customWidth="1"/>
    <col min="2046" max="2046" width="7.85546875" style="11" customWidth="1"/>
    <col min="2047" max="2047" width="4.140625" style="11" customWidth="1"/>
    <col min="2048" max="2048" width="7.5703125" style="11" customWidth="1"/>
    <col min="2049" max="2052" width="5.28515625" style="11" customWidth="1"/>
    <col min="2053" max="2062" width="5.85546875" style="11" customWidth="1"/>
    <col min="2063" max="2063" width="0" style="11" hidden="1" customWidth="1"/>
    <col min="2064" max="2064" width="11.5703125" style="11" customWidth="1"/>
    <col min="2065" max="2065" width="8" style="11" customWidth="1"/>
    <col min="2066" max="2066" width="11.140625" style="11" customWidth="1"/>
    <col min="2067" max="2067" width="8.5703125" style="11" customWidth="1"/>
    <col min="2068" max="2068" width="0" style="11" hidden="1" customWidth="1"/>
    <col min="2069" max="2069" width="9.42578125" style="11" customWidth="1"/>
    <col min="2070" max="2070" width="10.28515625" style="11" customWidth="1"/>
    <col min="2071" max="2071" width="9.42578125" style="11" customWidth="1"/>
    <col min="2072" max="2072" width="6.85546875" style="11" customWidth="1"/>
    <col min="2073" max="2076" width="9.42578125" style="11" customWidth="1"/>
    <col min="2077" max="2077" width="8.28515625" style="11" customWidth="1"/>
    <col min="2078" max="2078" width="13.28515625" style="11" customWidth="1"/>
    <col min="2079" max="2079" width="11" style="11" customWidth="1"/>
    <col min="2080" max="2080" width="15.28515625" style="11" customWidth="1"/>
    <col min="2081" max="2081" width="8.7109375" style="11" customWidth="1"/>
    <col min="2082" max="2283" width="9.140625" style="11"/>
    <col min="2284" max="2284" width="4.140625" style="11" customWidth="1"/>
    <col min="2285" max="2285" width="5" style="11" customWidth="1"/>
    <col min="2286" max="2286" width="0" style="11" hidden="1" customWidth="1"/>
    <col min="2287" max="2287" width="12.140625" style="11" customWidth="1"/>
    <col min="2288" max="2288" width="11.7109375" style="11" customWidth="1"/>
    <col min="2289" max="2289" width="0" style="11" hidden="1" customWidth="1"/>
    <col min="2290" max="2290" width="10" style="11" customWidth="1"/>
    <col min="2291" max="2291" width="7.28515625" style="11" customWidth="1"/>
    <col min="2292" max="2293" width="0" style="11" hidden="1" customWidth="1"/>
    <col min="2294" max="2294" width="4.5703125" style="11" customWidth="1"/>
    <col min="2295" max="2295" width="0" style="11" hidden="1" customWidth="1"/>
    <col min="2296" max="2296" width="7.140625" style="11" customWidth="1"/>
    <col min="2297" max="2297" width="0" style="11" hidden="1" customWidth="1"/>
    <col min="2298" max="2298" width="11.140625" style="11" customWidth="1"/>
    <col min="2299" max="2299" width="7.28515625" style="11" customWidth="1"/>
    <col min="2300" max="2300" width="5.85546875" style="11" customWidth="1"/>
    <col min="2301" max="2301" width="6.42578125" style="11" customWidth="1"/>
    <col min="2302" max="2302" width="7.85546875" style="11" customWidth="1"/>
    <col min="2303" max="2303" width="4.140625" style="11" customWidth="1"/>
    <col min="2304" max="2304" width="7.5703125" style="11" customWidth="1"/>
    <col min="2305" max="2308" width="5.28515625" style="11" customWidth="1"/>
    <col min="2309" max="2318" width="5.85546875" style="11" customWidth="1"/>
    <col min="2319" max="2319" width="0" style="11" hidden="1" customWidth="1"/>
    <col min="2320" max="2320" width="11.5703125" style="11" customWidth="1"/>
    <col min="2321" max="2321" width="8" style="11" customWidth="1"/>
    <col min="2322" max="2322" width="11.140625" style="11" customWidth="1"/>
    <col min="2323" max="2323" width="8.5703125" style="11" customWidth="1"/>
    <col min="2324" max="2324" width="0" style="11" hidden="1" customWidth="1"/>
    <col min="2325" max="2325" width="9.42578125" style="11" customWidth="1"/>
    <col min="2326" max="2326" width="10.28515625" style="11" customWidth="1"/>
    <col min="2327" max="2327" width="9.42578125" style="11" customWidth="1"/>
    <col min="2328" max="2328" width="6.85546875" style="11" customWidth="1"/>
    <col min="2329" max="2332" width="9.42578125" style="11" customWidth="1"/>
    <col min="2333" max="2333" width="8.28515625" style="11" customWidth="1"/>
    <col min="2334" max="2334" width="13.28515625" style="11" customWidth="1"/>
    <col min="2335" max="2335" width="11" style="11" customWidth="1"/>
    <col min="2336" max="2336" width="15.28515625" style="11" customWidth="1"/>
    <col min="2337" max="2337" width="8.7109375" style="11" customWidth="1"/>
    <col min="2338" max="2539" width="9.140625" style="11"/>
    <col min="2540" max="2540" width="4.140625" style="11" customWidth="1"/>
    <col min="2541" max="2541" width="5" style="11" customWidth="1"/>
    <col min="2542" max="2542" width="0" style="11" hidden="1" customWidth="1"/>
    <col min="2543" max="2543" width="12.140625" style="11" customWidth="1"/>
    <col min="2544" max="2544" width="11.7109375" style="11" customWidth="1"/>
    <col min="2545" max="2545" width="0" style="11" hidden="1" customWidth="1"/>
    <col min="2546" max="2546" width="10" style="11" customWidth="1"/>
    <col min="2547" max="2547" width="7.28515625" style="11" customWidth="1"/>
    <col min="2548" max="2549" width="0" style="11" hidden="1" customWidth="1"/>
    <col min="2550" max="2550" width="4.5703125" style="11" customWidth="1"/>
    <col min="2551" max="2551" width="0" style="11" hidden="1" customWidth="1"/>
    <col min="2552" max="2552" width="7.140625" style="11" customWidth="1"/>
    <col min="2553" max="2553" width="0" style="11" hidden="1" customWidth="1"/>
    <col min="2554" max="2554" width="11.140625" style="11" customWidth="1"/>
    <col min="2555" max="2555" width="7.28515625" style="11" customWidth="1"/>
    <col min="2556" max="2556" width="5.85546875" style="11" customWidth="1"/>
    <col min="2557" max="2557" width="6.42578125" style="11" customWidth="1"/>
    <col min="2558" max="2558" width="7.85546875" style="11" customWidth="1"/>
    <col min="2559" max="2559" width="4.140625" style="11" customWidth="1"/>
    <col min="2560" max="2560" width="7.5703125" style="11" customWidth="1"/>
    <col min="2561" max="2564" width="5.28515625" style="11" customWidth="1"/>
    <col min="2565" max="2574" width="5.85546875" style="11" customWidth="1"/>
    <col min="2575" max="2575" width="0" style="11" hidden="1" customWidth="1"/>
    <col min="2576" max="2576" width="11.5703125" style="11" customWidth="1"/>
    <col min="2577" max="2577" width="8" style="11" customWidth="1"/>
    <col min="2578" max="2578" width="11.140625" style="11" customWidth="1"/>
    <col min="2579" max="2579" width="8.5703125" style="11" customWidth="1"/>
    <col min="2580" max="2580" width="0" style="11" hidden="1" customWidth="1"/>
    <col min="2581" max="2581" width="9.42578125" style="11" customWidth="1"/>
    <col min="2582" max="2582" width="10.28515625" style="11" customWidth="1"/>
    <col min="2583" max="2583" width="9.42578125" style="11" customWidth="1"/>
    <col min="2584" max="2584" width="6.85546875" style="11" customWidth="1"/>
    <col min="2585" max="2588" width="9.42578125" style="11" customWidth="1"/>
    <col min="2589" max="2589" width="8.28515625" style="11" customWidth="1"/>
    <col min="2590" max="2590" width="13.28515625" style="11" customWidth="1"/>
    <col min="2591" max="2591" width="11" style="11" customWidth="1"/>
    <col min="2592" max="2592" width="15.28515625" style="11" customWidth="1"/>
    <col min="2593" max="2593" width="8.7109375" style="11" customWidth="1"/>
    <col min="2594" max="2795" width="9.140625" style="11"/>
    <col min="2796" max="2796" width="4.140625" style="11" customWidth="1"/>
    <col min="2797" max="2797" width="5" style="11" customWidth="1"/>
    <col min="2798" max="2798" width="0" style="11" hidden="1" customWidth="1"/>
    <col min="2799" max="2799" width="12.140625" style="11" customWidth="1"/>
    <col min="2800" max="2800" width="11.7109375" style="11" customWidth="1"/>
    <col min="2801" max="2801" width="0" style="11" hidden="1" customWidth="1"/>
    <col min="2802" max="2802" width="10" style="11" customWidth="1"/>
    <col min="2803" max="2803" width="7.28515625" style="11" customWidth="1"/>
    <col min="2804" max="2805" width="0" style="11" hidden="1" customWidth="1"/>
    <col min="2806" max="2806" width="4.5703125" style="11" customWidth="1"/>
    <col min="2807" max="2807" width="0" style="11" hidden="1" customWidth="1"/>
    <col min="2808" max="2808" width="7.140625" style="11" customWidth="1"/>
    <col min="2809" max="2809" width="0" style="11" hidden="1" customWidth="1"/>
    <col min="2810" max="2810" width="11.140625" style="11" customWidth="1"/>
    <col min="2811" max="2811" width="7.28515625" style="11" customWidth="1"/>
    <col min="2812" max="2812" width="5.85546875" style="11" customWidth="1"/>
    <col min="2813" max="2813" width="6.42578125" style="11" customWidth="1"/>
    <col min="2814" max="2814" width="7.85546875" style="11" customWidth="1"/>
    <col min="2815" max="2815" width="4.140625" style="11" customWidth="1"/>
    <col min="2816" max="2816" width="7.5703125" style="11" customWidth="1"/>
    <col min="2817" max="2820" width="5.28515625" style="11" customWidth="1"/>
    <col min="2821" max="2830" width="5.85546875" style="11" customWidth="1"/>
    <col min="2831" max="2831" width="0" style="11" hidden="1" customWidth="1"/>
    <col min="2832" max="2832" width="11.5703125" style="11" customWidth="1"/>
    <col min="2833" max="2833" width="8" style="11" customWidth="1"/>
    <col min="2834" max="2834" width="11.140625" style="11" customWidth="1"/>
    <col min="2835" max="2835" width="8.5703125" style="11" customWidth="1"/>
    <col min="2836" max="2836" width="0" style="11" hidden="1" customWidth="1"/>
    <col min="2837" max="2837" width="9.42578125" style="11" customWidth="1"/>
    <col min="2838" max="2838" width="10.28515625" style="11" customWidth="1"/>
    <col min="2839" max="2839" width="9.42578125" style="11" customWidth="1"/>
    <col min="2840" max="2840" width="6.85546875" style="11" customWidth="1"/>
    <col min="2841" max="2844" width="9.42578125" style="11" customWidth="1"/>
    <col min="2845" max="2845" width="8.28515625" style="11" customWidth="1"/>
    <col min="2846" max="2846" width="13.28515625" style="11" customWidth="1"/>
    <col min="2847" max="2847" width="11" style="11" customWidth="1"/>
    <col min="2848" max="2848" width="15.28515625" style="11" customWidth="1"/>
    <col min="2849" max="2849" width="8.7109375" style="11" customWidth="1"/>
    <col min="2850" max="3051" width="9.140625" style="11"/>
    <col min="3052" max="3052" width="4.140625" style="11" customWidth="1"/>
    <col min="3053" max="3053" width="5" style="11" customWidth="1"/>
    <col min="3054" max="3054" width="0" style="11" hidden="1" customWidth="1"/>
    <col min="3055" max="3055" width="12.140625" style="11" customWidth="1"/>
    <col min="3056" max="3056" width="11.7109375" style="11" customWidth="1"/>
    <col min="3057" max="3057" width="0" style="11" hidden="1" customWidth="1"/>
    <col min="3058" max="3058" width="10" style="11" customWidth="1"/>
    <col min="3059" max="3059" width="7.28515625" style="11" customWidth="1"/>
    <col min="3060" max="3061" width="0" style="11" hidden="1" customWidth="1"/>
    <col min="3062" max="3062" width="4.5703125" style="11" customWidth="1"/>
    <col min="3063" max="3063" width="0" style="11" hidden="1" customWidth="1"/>
    <col min="3064" max="3064" width="7.140625" style="11" customWidth="1"/>
    <col min="3065" max="3065" width="0" style="11" hidden="1" customWidth="1"/>
    <col min="3066" max="3066" width="11.140625" style="11" customWidth="1"/>
    <col min="3067" max="3067" width="7.28515625" style="11" customWidth="1"/>
    <col min="3068" max="3068" width="5.85546875" style="11" customWidth="1"/>
    <col min="3069" max="3069" width="6.42578125" style="11" customWidth="1"/>
    <col min="3070" max="3070" width="7.85546875" style="11" customWidth="1"/>
    <col min="3071" max="3071" width="4.140625" style="11" customWidth="1"/>
    <col min="3072" max="3072" width="7.5703125" style="11" customWidth="1"/>
    <col min="3073" max="3076" width="5.28515625" style="11" customWidth="1"/>
    <col min="3077" max="3086" width="5.85546875" style="11" customWidth="1"/>
    <col min="3087" max="3087" width="0" style="11" hidden="1" customWidth="1"/>
    <col min="3088" max="3088" width="11.5703125" style="11" customWidth="1"/>
    <col min="3089" max="3089" width="8" style="11" customWidth="1"/>
    <col min="3090" max="3090" width="11.140625" style="11" customWidth="1"/>
    <col min="3091" max="3091" width="8.5703125" style="11" customWidth="1"/>
    <col min="3092" max="3092" width="0" style="11" hidden="1" customWidth="1"/>
    <col min="3093" max="3093" width="9.42578125" style="11" customWidth="1"/>
    <col min="3094" max="3094" width="10.28515625" style="11" customWidth="1"/>
    <col min="3095" max="3095" width="9.42578125" style="11" customWidth="1"/>
    <col min="3096" max="3096" width="6.85546875" style="11" customWidth="1"/>
    <col min="3097" max="3100" width="9.42578125" style="11" customWidth="1"/>
    <col min="3101" max="3101" width="8.28515625" style="11" customWidth="1"/>
    <col min="3102" max="3102" width="13.28515625" style="11" customWidth="1"/>
    <col min="3103" max="3103" width="11" style="11" customWidth="1"/>
    <col min="3104" max="3104" width="15.28515625" style="11" customWidth="1"/>
    <col min="3105" max="3105" width="8.7109375" style="11" customWidth="1"/>
    <col min="3106" max="3307" width="9.140625" style="11"/>
    <col min="3308" max="3308" width="4.140625" style="11" customWidth="1"/>
    <col min="3309" max="3309" width="5" style="11" customWidth="1"/>
    <col min="3310" max="3310" width="0" style="11" hidden="1" customWidth="1"/>
    <col min="3311" max="3311" width="12.140625" style="11" customWidth="1"/>
    <col min="3312" max="3312" width="11.7109375" style="11" customWidth="1"/>
    <col min="3313" max="3313" width="0" style="11" hidden="1" customWidth="1"/>
    <col min="3314" max="3314" width="10" style="11" customWidth="1"/>
    <col min="3315" max="3315" width="7.28515625" style="11" customWidth="1"/>
    <col min="3316" max="3317" width="0" style="11" hidden="1" customWidth="1"/>
    <col min="3318" max="3318" width="4.5703125" style="11" customWidth="1"/>
    <col min="3319" max="3319" width="0" style="11" hidden="1" customWidth="1"/>
    <col min="3320" max="3320" width="7.140625" style="11" customWidth="1"/>
    <col min="3321" max="3321" width="0" style="11" hidden="1" customWidth="1"/>
    <col min="3322" max="3322" width="11.140625" style="11" customWidth="1"/>
    <col min="3323" max="3323" width="7.28515625" style="11" customWidth="1"/>
    <col min="3324" max="3324" width="5.85546875" style="11" customWidth="1"/>
    <col min="3325" max="3325" width="6.42578125" style="11" customWidth="1"/>
    <col min="3326" max="3326" width="7.85546875" style="11" customWidth="1"/>
    <col min="3327" max="3327" width="4.140625" style="11" customWidth="1"/>
    <col min="3328" max="3328" width="7.5703125" style="11" customWidth="1"/>
    <col min="3329" max="3332" width="5.28515625" style="11" customWidth="1"/>
    <col min="3333" max="3342" width="5.85546875" style="11" customWidth="1"/>
    <col min="3343" max="3343" width="0" style="11" hidden="1" customWidth="1"/>
    <col min="3344" max="3344" width="11.5703125" style="11" customWidth="1"/>
    <col min="3345" max="3345" width="8" style="11" customWidth="1"/>
    <col min="3346" max="3346" width="11.140625" style="11" customWidth="1"/>
    <col min="3347" max="3347" width="8.5703125" style="11" customWidth="1"/>
    <col min="3348" max="3348" width="0" style="11" hidden="1" customWidth="1"/>
    <col min="3349" max="3349" width="9.42578125" style="11" customWidth="1"/>
    <col min="3350" max="3350" width="10.28515625" style="11" customWidth="1"/>
    <col min="3351" max="3351" width="9.42578125" style="11" customWidth="1"/>
    <col min="3352" max="3352" width="6.85546875" style="11" customWidth="1"/>
    <col min="3353" max="3356" width="9.42578125" style="11" customWidth="1"/>
    <col min="3357" max="3357" width="8.28515625" style="11" customWidth="1"/>
    <col min="3358" max="3358" width="13.28515625" style="11" customWidth="1"/>
    <col min="3359" max="3359" width="11" style="11" customWidth="1"/>
    <col min="3360" max="3360" width="15.28515625" style="11" customWidth="1"/>
    <col min="3361" max="3361" width="8.7109375" style="11" customWidth="1"/>
    <col min="3362" max="3563" width="9.140625" style="11"/>
    <col min="3564" max="3564" width="4.140625" style="11" customWidth="1"/>
    <col min="3565" max="3565" width="5" style="11" customWidth="1"/>
    <col min="3566" max="3566" width="0" style="11" hidden="1" customWidth="1"/>
    <col min="3567" max="3567" width="12.140625" style="11" customWidth="1"/>
    <col min="3568" max="3568" width="11.7109375" style="11" customWidth="1"/>
    <col min="3569" max="3569" width="0" style="11" hidden="1" customWidth="1"/>
    <col min="3570" max="3570" width="10" style="11" customWidth="1"/>
    <col min="3571" max="3571" width="7.28515625" style="11" customWidth="1"/>
    <col min="3572" max="3573" width="0" style="11" hidden="1" customWidth="1"/>
    <col min="3574" max="3574" width="4.5703125" style="11" customWidth="1"/>
    <col min="3575" max="3575" width="0" style="11" hidden="1" customWidth="1"/>
    <col min="3576" max="3576" width="7.140625" style="11" customWidth="1"/>
    <col min="3577" max="3577" width="0" style="11" hidden="1" customWidth="1"/>
    <col min="3578" max="3578" width="11.140625" style="11" customWidth="1"/>
    <col min="3579" max="3579" width="7.28515625" style="11" customWidth="1"/>
    <col min="3580" max="3580" width="5.85546875" style="11" customWidth="1"/>
    <col min="3581" max="3581" width="6.42578125" style="11" customWidth="1"/>
    <col min="3582" max="3582" width="7.85546875" style="11" customWidth="1"/>
    <col min="3583" max="3583" width="4.140625" style="11" customWidth="1"/>
    <col min="3584" max="3584" width="7.5703125" style="11" customWidth="1"/>
    <col min="3585" max="3588" width="5.28515625" style="11" customWidth="1"/>
    <col min="3589" max="3598" width="5.85546875" style="11" customWidth="1"/>
    <col min="3599" max="3599" width="0" style="11" hidden="1" customWidth="1"/>
    <col min="3600" max="3600" width="11.5703125" style="11" customWidth="1"/>
    <col min="3601" max="3601" width="8" style="11" customWidth="1"/>
    <col min="3602" max="3602" width="11.140625" style="11" customWidth="1"/>
    <col min="3603" max="3603" width="8.5703125" style="11" customWidth="1"/>
    <col min="3604" max="3604" width="0" style="11" hidden="1" customWidth="1"/>
    <col min="3605" max="3605" width="9.42578125" style="11" customWidth="1"/>
    <col min="3606" max="3606" width="10.28515625" style="11" customWidth="1"/>
    <col min="3607" max="3607" width="9.42578125" style="11" customWidth="1"/>
    <col min="3608" max="3608" width="6.85546875" style="11" customWidth="1"/>
    <col min="3609" max="3612" width="9.42578125" style="11" customWidth="1"/>
    <col min="3613" max="3613" width="8.28515625" style="11" customWidth="1"/>
    <col min="3614" max="3614" width="13.28515625" style="11" customWidth="1"/>
    <col min="3615" max="3615" width="11" style="11" customWidth="1"/>
    <col min="3616" max="3616" width="15.28515625" style="11" customWidth="1"/>
    <col min="3617" max="3617" width="8.7109375" style="11" customWidth="1"/>
    <col min="3618" max="3819" width="9.140625" style="11"/>
    <col min="3820" max="3820" width="4.140625" style="11" customWidth="1"/>
    <col min="3821" max="3821" width="5" style="11" customWidth="1"/>
    <col min="3822" max="3822" width="0" style="11" hidden="1" customWidth="1"/>
    <col min="3823" max="3823" width="12.140625" style="11" customWidth="1"/>
    <col min="3824" max="3824" width="11.7109375" style="11" customWidth="1"/>
    <col min="3825" max="3825" width="0" style="11" hidden="1" customWidth="1"/>
    <col min="3826" max="3826" width="10" style="11" customWidth="1"/>
    <col min="3827" max="3827" width="7.28515625" style="11" customWidth="1"/>
    <col min="3828" max="3829" width="0" style="11" hidden="1" customWidth="1"/>
    <col min="3830" max="3830" width="4.5703125" style="11" customWidth="1"/>
    <col min="3831" max="3831" width="0" style="11" hidden="1" customWidth="1"/>
    <col min="3832" max="3832" width="7.140625" style="11" customWidth="1"/>
    <col min="3833" max="3833" width="0" style="11" hidden="1" customWidth="1"/>
    <col min="3834" max="3834" width="11.140625" style="11" customWidth="1"/>
    <col min="3835" max="3835" width="7.28515625" style="11" customWidth="1"/>
    <col min="3836" max="3836" width="5.85546875" style="11" customWidth="1"/>
    <col min="3837" max="3837" width="6.42578125" style="11" customWidth="1"/>
    <col min="3838" max="3838" width="7.85546875" style="11" customWidth="1"/>
    <col min="3839" max="3839" width="4.140625" style="11" customWidth="1"/>
    <col min="3840" max="3840" width="7.5703125" style="11" customWidth="1"/>
    <col min="3841" max="3844" width="5.28515625" style="11" customWidth="1"/>
    <col min="3845" max="3854" width="5.85546875" style="11" customWidth="1"/>
    <col min="3855" max="3855" width="0" style="11" hidden="1" customWidth="1"/>
    <col min="3856" max="3856" width="11.5703125" style="11" customWidth="1"/>
    <col min="3857" max="3857" width="8" style="11" customWidth="1"/>
    <col min="3858" max="3858" width="11.140625" style="11" customWidth="1"/>
    <col min="3859" max="3859" width="8.5703125" style="11" customWidth="1"/>
    <col min="3860" max="3860" width="0" style="11" hidden="1" customWidth="1"/>
    <col min="3861" max="3861" width="9.42578125" style="11" customWidth="1"/>
    <col min="3862" max="3862" width="10.28515625" style="11" customWidth="1"/>
    <col min="3863" max="3863" width="9.42578125" style="11" customWidth="1"/>
    <col min="3864" max="3864" width="6.85546875" style="11" customWidth="1"/>
    <col min="3865" max="3868" width="9.42578125" style="11" customWidth="1"/>
    <col min="3869" max="3869" width="8.28515625" style="11" customWidth="1"/>
    <col min="3870" max="3870" width="13.28515625" style="11" customWidth="1"/>
    <col min="3871" max="3871" width="11" style="11" customWidth="1"/>
    <col min="3872" max="3872" width="15.28515625" style="11" customWidth="1"/>
    <col min="3873" max="3873" width="8.7109375" style="11" customWidth="1"/>
    <col min="3874" max="4075" width="9.140625" style="11"/>
    <col min="4076" max="4076" width="4.140625" style="11" customWidth="1"/>
    <col min="4077" max="4077" width="5" style="11" customWidth="1"/>
    <col min="4078" max="4078" width="0" style="11" hidden="1" customWidth="1"/>
    <col min="4079" max="4079" width="12.140625" style="11" customWidth="1"/>
    <col min="4080" max="4080" width="11.7109375" style="11" customWidth="1"/>
    <col min="4081" max="4081" width="0" style="11" hidden="1" customWidth="1"/>
    <col min="4082" max="4082" width="10" style="11" customWidth="1"/>
    <col min="4083" max="4083" width="7.28515625" style="11" customWidth="1"/>
    <col min="4084" max="4085" width="0" style="11" hidden="1" customWidth="1"/>
    <col min="4086" max="4086" width="4.5703125" style="11" customWidth="1"/>
    <col min="4087" max="4087" width="0" style="11" hidden="1" customWidth="1"/>
    <col min="4088" max="4088" width="7.140625" style="11" customWidth="1"/>
    <col min="4089" max="4089" width="0" style="11" hidden="1" customWidth="1"/>
    <col min="4090" max="4090" width="11.140625" style="11" customWidth="1"/>
    <col min="4091" max="4091" width="7.28515625" style="11" customWidth="1"/>
    <col min="4092" max="4092" width="5.85546875" style="11" customWidth="1"/>
    <col min="4093" max="4093" width="6.42578125" style="11" customWidth="1"/>
    <col min="4094" max="4094" width="7.85546875" style="11" customWidth="1"/>
    <col min="4095" max="4095" width="4.140625" style="11" customWidth="1"/>
    <col min="4096" max="4096" width="7.5703125" style="11" customWidth="1"/>
    <col min="4097" max="4100" width="5.28515625" style="11" customWidth="1"/>
    <col min="4101" max="4110" width="5.85546875" style="11" customWidth="1"/>
    <col min="4111" max="4111" width="0" style="11" hidden="1" customWidth="1"/>
    <col min="4112" max="4112" width="11.5703125" style="11" customWidth="1"/>
    <col min="4113" max="4113" width="8" style="11" customWidth="1"/>
    <col min="4114" max="4114" width="11.140625" style="11" customWidth="1"/>
    <col min="4115" max="4115" width="8.5703125" style="11" customWidth="1"/>
    <col min="4116" max="4116" width="0" style="11" hidden="1" customWidth="1"/>
    <col min="4117" max="4117" width="9.42578125" style="11" customWidth="1"/>
    <col min="4118" max="4118" width="10.28515625" style="11" customWidth="1"/>
    <col min="4119" max="4119" width="9.42578125" style="11" customWidth="1"/>
    <col min="4120" max="4120" width="6.85546875" style="11" customWidth="1"/>
    <col min="4121" max="4124" width="9.42578125" style="11" customWidth="1"/>
    <col min="4125" max="4125" width="8.28515625" style="11" customWidth="1"/>
    <col min="4126" max="4126" width="13.28515625" style="11" customWidth="1"/>
    <col min="4127" max="4127" width="11" style="11" customWidth="1"/>
    <col min="4128" max="4128" width="15.28515625" style="11" customWidth="1"/>
    <col min="4129" max="4129" width="8.7109375" style="11" customWidth="1"/>
    <col min="4130" max="4331" width="9.140625" style="11"/>
    <col min="4332" max="4332" width="4.140625" style="11" customWidth="1"/>
    <col min="4333" max="4333" width="5" style="11" customWidth="1"/>
    <col min="4334" max="4334" width="0" style="11" hidden="1" customWidth="1"/>
    <col min="4335" max="4335" width="12.140625" style="11" customWidth="1"/>
    <col min="4336" max="4336" width="11.7109375" style="11" customWidth="1"/>
    <col min="4337" max="4337" width="0" style="11" hidden="1" customWidth="1"/>
    <col min="4338" max="4338" width="10" style="11" customWidth="1"/>
    <col min="4339" max="4339" width="7.28515625" style="11" customWidth="1"/>
    <col min="4340" max="4341" width="0" style="11" hidden="1" customWidth="1"/>
    <col min="4342" max="4342" width="4.5703125" style="11" customWidth="1"/>
    <col min="4343" max="4343" width="0" style="11" hidden="1" customWidth="1"/>
    <col min="4344" max="4344" width="7.140625" style="11" customWidth="1"/>
    <col min="4345" max="4345" width="0" style="11" hidden="1" customWidth="1"/>
    <col min="4346" max="4346" width="11.140625" style="11" customWidth="1"/>
    <col min="4347" max="4347" width="7.28515625" style="11" customWidth="1"/>
    <col min="4348" max="4348" width="5.85546875" style="11" customWidth="1"/>
    <col min="4349" max="4349" width="6.42578125" style="11" customWidth="1"/>
    <col min="4350" max="4350" width="7.85546875" style="11" customWidth="1"/>
    <col min="4351" max="4351" width="4.140625" style="11" customWidth="1"/>
    <col min="4352" max="4352" width="7.5703125" style="11" customWidth="1"/>
    <col min="4353" max="4356" width="5.28515625" style="11" customWidth="1"/>
    <col min="4357" max="4366" width="5.85546875" style="11" customWidth="1"/>
    <col min="4367" max="4367" width="0" style="11" hidden="1" customWidth="1"/>
    <col min="4368" max="4368" width="11.5703125" style="11" customWidth="1"/>
    <col min="4369" max="4369" width="8" style="11" customWidth="1"/>
    <col min="4370" max="4370" width="11.140625" style="11" customWidth="1"/>
    <col min="4371" max="4371" width="8.5703125" style="11" customWidth="1"/>
    <col min="4372" max="4372" width="0" style="11" hidden="1" customWidth="1"/>
    <col min="4373" max="4373" width="9.42578125" style="11" customWidth="1"/>
    <col min="4374" max="4374" width="10.28515625" style="11" customWidth="1"/>
    <col min="4375" max="4375" width="9.42578125" style="11" customWidth="1"/>
    <col min="4376" max="4376" width="6.85546875" style="11" customWidth="1"/>
    <col min="4377" max="4380" width="9.42578125" style="11" customWidth="1"/>
    <col min="4381" max="4381" width="8.28515625" style="11" customWidth="1"/>
    <col min="4382" max="4382" width="13.28515625" style="11" customWidth="1"/>
    <col min="4383" max="4383" width="11" style="11" customWidth="1"/>
    <col min="4384" max="4384" width="15.28515625" style="11" customWidth="1"/>
    <col min="4385" max="4385" width="8.7109375" style="11" customWidth="1"/>
    <col min="4386" max="4587" width="9.140625" style="11"/>
    <col min="4588" max="4588" width="4.140625" style="11" customWidth="1"/>
    <col min="4589" max="4589" width="5" style="11" customWidth="1"/>
    <col min="4590" max="4590" width="0" style="11" hidden="1" customWidth="1"/>
    <col min="4591" max="4591" width="12.140625" style="11" customWidth="1"/>
    <col min="4592" max="4592" width="11.7109375" style="11" customWidth="1"/>
    <col min="4593" max="4593" width="0" style="11" hidden="1" customWidth="1"/>
    <col min="4594" max="4594" width="10" style="11" customWidth="1"/>
    <col min="4595" max="4595" width="7.28515625" style="11" customWidth="1"/>
    <col min="4596" max="4597" width="0" style="11" hidden="1" customWidth="1"/>
    <col min="4598" max="4598" width="4.5703125" style="11" customWidth="1"/>
    <col min="4599" max="4599" width="0" style="11" hidden="1" customWidth="1"/>
    <col min="4600" max="4600" width="7.140625" style="11" customWidth="1"/>
    <col min="4601" max="4601" width="0" style="11" hidden="1" customWidth="1"/>
    <col min="4602" max="4602" width="11.140625" style="11" customWidth="1"/>
    <col min="4603" max="4603" width="7.28515625" style="11" customWidth="1"/>
    <col min="4604" max="4604" width="5.85546875" style="11" customWidth="1"/>
    <col min="4605" max="4605" width="6.42578125" style="11" customWidth="1"/>
    <col min="4606" max="4606" width="7.85546875" style="11" customWidth="1"/>
    <col min="4607" max="4607" width="4.140625" style="11" customWidth="1"/>
    <col min="4608" max="4608" width="7.5703125" style="11" customWidth="1"/>
    <col min="4609" max="4612" width="5.28515625" style="11" customWidth="1"/>
    <col min="4613" max="4622" width="5.85546875" style="11" customWidth="1"/>
    <col min="4623" max="4623" width="0" style="11" hidden="1" customWidth="1"/>
    <col min="4624" max="4624" width="11.5703125" style="11" customWidth="1"/>
    <col min="4625" max="4625" width="8" style="11" customWidth="1"/>
    <col min="4626" max="4626" width="11.140625" style="11" customWidth="1"/>
    <col min="4627" max="4627" width="8.5703125" style="11" customWidth="1"/>
    <col min="4628" max="4628" width="0" style="11" hidden="1" customWidth="1"/>
    <col min="4629" max="4629" width="9.42578125" style="11" customWidth="1"/>
    <col min="4630" max="4630" width="10.28515625" style="11" customWidth="1"/>
    <col min="4631" max="4631" width="9.42578125" style="11" customWidth="1"/>
    <col min="4632" max="4632" width="6.85546875" style="11" customWidth="1"/>
    <col min="4633" max="4636" width="9.42578125" style="11" customWidth="1"/>
    <col min="4637" max="4637" width="8.28515625" style="11" customWidth="1"/>
    <col min="4638" max="4638" width="13.28515625" style="11" customWidth="1"/>
    <col min="4639" max="4639" width="11" style="11" customWidth="1"/>
    <col min="4640" max="4640" width="15.28515625" style="11" customWidth="1"/>
    <col min="4641" max="4641" width="8.7109375" style="11" customWidth="1"/>
    <col min="4642" max="4843" width="9.140625" style="11"/>
    <col min="4844" max="4844" width="4.140625" style="11" customWidth="1"/>
    <col min="4845" max="4845" width="5" style="11" customWidth="1"/>
    <col min="4846" max="4846" width="0" style="11" hidden="1" customWidth="1"/>
    <col min="4847" max="4847" width="12.140625" style="11" customWidth="1"/>
    <col min="4848" max="4848" width="11.7109375" style="11" customWidth="1"/>
    <col min="4849" max="4849" width="0" style="11" hidden="1" customWidth="1"/>
    <col min="4850" max="4850" width="10" style="11" customWidth="1"/>
    <col min="4851" max="4851" width="7.28515625" style="11" customWidth="1"/>
    <col min="4852" max="4853" width="0" style="11" hidden="1" customWidth="1"/>
    <col min="4854" max="4854" width="4.5703125" style="11" customWidth="1"/>
    <col min="4855" max="4855" width="0" style="11" hidden="1" customWidth="1"/>
    <col min="4856" max="4856" width="7.140625" style="11" customWidth="1"/>
    <col min="4857" max="4857" width="0" style="11" hidden="1" customWidth="1"/>
    <col min="4858" max="4858" width="11.140625" style="11" customWidth="1"/>
    <col min="4859" max="4859" width="7.28515625" style="11" customWidth="1"/>
    <col min="4860" max="4860" width="5.85546875" style="11" customWidth="1"/>
    <col min="4861" max="4861" width="6.42578125" style="11" customWidth="1"/>
    <col min="4862" max="4862" width="7.85546875" style="11" customWidth="1"/>
    <col min="4863" max="4863" width="4.140625" style="11" customWidth="1"/>
    <col min="4864" max="4864" width="7.5703125" style="11" customWidth="1"/>
    <col min="4865" max="4868" width="5.28515625" style="11" customWidth="1"/>
    <col min="4869" max="4878" width="5.85546875" style="11" customWidth="1"/>
    <col min="4879" max="4879" width="0" style="11" hidden="1" customWidth="1"/>
    <col min="4880" max="4880" width="11.5703125" style="11" customWidth="1"/>
    <col min="4881" max="4881" width="8" style="11" customWidth="1"/>
    <col min="4882" max="4882" width="11.140625" style="11" customWidth="1"/>
    <col min="4883" max="4883" width="8.5703125" style="11" customWidth="1"/>
    <col min="4884" max="4884" width="0" style="11" hidden="1" customWidth="1"/>
    <col min="4885" max="4885" width="9.42578125" style="11" customWidth="1"/>
    <col min="4886" max="4886" width="10.28515625" style="11" customWidth="1"/>
    <col min="4887" max="4887" width="9.42578125" style="11" customWidth="1"/>
    <col min="4888" max="4888" width="6.85546875" style="11" customWidth="1"/>
    <col min="4889" max="4892" width="9.42578125" style="11" customWidth="1"/>
    <col min="4893" max="4893" width="8.28515625" style="11" customWidth="1"/>
    <col min="4894" max="4894" width="13.28515625" style="11" customWidth="1"/>
    <col min="4895" max="4895" width="11" style="11" customWidth="1"/>
    <col min="4896" max="4896" width="15.28515625" style="11" customWidth="1"/>
    <col min="4897" max="4897" width="8.7109375" style="11" customWidth="1"/>
    <col min="4898" max="5099" width="9.140625" style="11"/>
    <col min="5100" max="5100" width="4.140625" style="11" customWidth="1"/>
    <col min="5101" max="5101" width="5" style="11" customWidth="1"/>
    <col min="5102" max="5102" width="0" style="11" hidden="1" customWidth="1"/>
    <col min="5103" max="5103" width="12.140625" style="11" customWidth="1"/>
    <col min="5104" max="5104" width="11.7109375" style="11" customWidth="1"/>
    <col min="5105" max="5105" width="0" style="11" hidden="1" customWidth="1"/>
    <col min="5106" max="5106" width="10" style="11" customWidth="1"/>
    <col min="5107" max="5107" width="7.28515625" style="11" customWidth="1"/>
    <col min="5108" max="5109" width="0" style="11" hidden="1" customWidth="1"/>
    <col min="5110" max="5110" width="4.5703125" style="11" customWidth="1"/>
    <col min="5111" max="5111" width="0" style="11" hidden="1" customWidth="1"/>
    <col min="5112" max="5112" width="7.140625" style="11" customWidth="1"/>
    <col min="5113" max="5113" width="0" style="11" hidden="1" customWidth="1"/>
    <col min="5114" max="5114" width="11.140625" style="11" customWidth="1"/>
    <col min="5115" max="5115" width="7.28515625" style="11" customWidth="1"/>
    <col min="5116" max="5116" width="5.85546875" style="11" customWidth="1"/>
    <col min="5117" max="5117" width="6.42578125" style="11" customWidth="1"/>
    <col min="5118" max="5118" width="7.85546875" style="11" customWidth="1"/>
    <col min="5119" max="5119" width="4.140625" style="11" customWidth="1"/>
    <col min="5120" max="5120" width="7.5703125" style="11" customWidth="1"/>
    <col min="5121" max="5124" width="5.28515625" style="11" customWidth="1"/>
    <col min="5125" max="5134" width="5.85546875" style="11" customWidth="1"/>
    <col min="5135" max="5135" width="0" style="11" hidden="1" customWidth="1"/>
    <col min="5136" max="5136" width="11.5703125" style="11" customWidth="1"/>
    <col min="5137" max="5137" width="8" style="11" customWidth="1"/>
    <col min="5138" max="5138" width="11.140625" style="11" customWidth="1"/>
    <col min="5139" max="5139" width="8.5703125" style="11" customWidth="1"/>
    <col min="5140" max="5140" width="0" style="11" hidden="1" customWidth="1"/>
    <col min="5141" max="5141" width="9.42578125" style="11" customWidth="1"/>
    <col min="5142" max="5142" width="10.28515625" style="11" customWidth="1"/>
    <col min="5143" max="5143" width="9.42578125" style="11" customWidth="1"/>
    <col min="5144" max="5144" width="6.85546875" style="11" customWidth="1"/>
    <col min="5145" max="5148" width="9.42578125" style="11" customWidth="1"/>
    <col min="5149" max="5149" width="8.28515625" style="11" customWidth="1"/>
    <col min="5150" max="5150" width="13.28515625" style="11" customWidth="1"/>
    <col min="5151" max="5151" width="11" style="11" customWidth="1"/>
    <col min="5152" max="5152" width="15.28515625" style="11" customWidth="1"/>
    <col min="5153" max="5153" width="8.7109375" style="11" customWidth="1"/>
    <col min="5154" max="5355" width="9.140625" style="11"/>
    <col min="5356" max="5356" width="4.140625" style="11" customWidth="1"/>
    <col min="5357" max="5357" width="5" style="11" customWidth="1"/>
    <col min="5358" max="5358" width="0" style="11" hidden="1" customWidth="1"/>
    <col min="5359" max="5359" width="12.140625" style="11" customWidth="1"/>
    <col min="5360" max="5360" width="11.7109375" style="11" customWidth="1"/>
    <col min="5361" max="5361" width="0" style="11" hidden="1" customWidth="1"/>
    <col min="5362" max="5362" width="10" style="11" customWidth="1"/>
    <col min="5363" max="5363" width="7.28515625" style="11" customWidth="1"/>
    <col min="5364" max="5365" width="0" style="11" hidden="1" customWidth="1"/>
    <col min="5366" max="5366" width="4.5703125" style="11" customWidth="1"/>
    <col min="5367" max="5367" width="0" style="11" hidden="1" customWidth="1"/>
    <col min="5368" max="5368" width="7.140625" style="11" customWidth="1"/>
    <col min="5369" max="5369" width="0" style="11" hidden="1" customWidth="1"/>
    <col min="5370" max="5370" width="11.140625" style="11" customWidth="1"/>
    <col min="5371" max="5371" width="7.28515625" style="11" customWidth="1"/>
    <col min="5372" max="5372" width="5.85546875" style="11" customWidth="1"/>
    <col min="5373" max="5373" width="6.42578125" style="11" customWidth="1"/>
    <col min="5374" max="5374" width="7.85546875" style="11" customWidth="1"/>
    <col min="5375" max="5375" width="4.140625" style="11" customWidth="1"/>
    <col min="5376" max="5376" width="7.5703125" style="11" customWidth="1"/>
    <col min="5377" max="5380" width="5.28515625" style="11" customWidth="1"/>
    <col min="5381" max="5390" width="5.85546875" style="11" customWidth="1"/>
    <col min="5391" max="5391" width="0" style="11" hidden="1" customWidth="1"/>
    <col min="5392" max="5392" width="11.5703125" style="11" customWidth="1"/>
    <col min="5393" max="5393" width="8" style="11" customWidth="1"/>
    <col min="5394" max="5394" width="11.140625" style="11" customWidth="1"/>
    <col min="5395" max="5395" width="8.5703125" style="11" customWidth="1"/>
    <col min="5396" max="5396" width="0" style="11" hidden="1" customWidth="1"/>
    <col min="5397" max="5397" width="9.42578125" style="11" customWidth="1"/>
    <col min="5398" max="5398" width="10.28515625" style="11" customWidth="1"/>
    <col min="5399" max="5399" width="9.42578125" style="11" customWidth="1"/>
    <col min="5400" max="5400" width="6.85546875" style="11" customWidth="1"/>
    <col min="5401" max="5404" width="9.42578125" style="11" customWidth="1"/>
    <col min="5405" max="5405" width="8.28515625" style="11" customWidth="1"/>
    <col min="5406" max="5406" width="13.28515625" style="11" customWidth="1"/>
    <col min="5407" max="5407" width="11" style="11" customWidth="1"/>
    <col min="5408" max="5408" width="15.28515625" style="11" customWidth="1"/>
    <col min="5409" max="5409" width="8.7109375" style="11" customWidth="1"/>
    <col min="5410" max="5611" width="9.140625" style="11"/>
    <col min="5612" max="5612" width="4.140625" style="11" customWidth="1"/>
    <col min="5613" max="5613" width="5" style="11" customWidth="1"/>
    <col min="5614" max="5614" width="0" style="11" hidden="1" customWidth="1"/>
    <col min="5615" max="5615" width="12.140625" style="11" customWidth="1"/>
    <col min="5616" max="5616" width="11.7109375" style="11" customWidth="1"/>
    <col min="5617" max="5617" width="0" style="11" hidden="1" customWidth="1"/>
    <col min="5618" max="5618" width="10" style="11" customWidth="1"/>
    <col min="5619" max="5619" width="7.28515625" style="11" customWidth="1"/>
    <col min="5620" max="5621" width="0" style="11" hidden="1" customWidth="1"/>
    <col min="5622" max="5622" width="4.5703125" style="11" customWidth="1"/>
    <col min="5623" max="5623" width="0" style="11" hidden="1" customWidth="1"/>
    <col min="5624" max="5624" width="7.140625" style="11" customWidth="1"/>
    <col min="5625" max="5625" width="0" style="11" hidden="1" customWidth="1"/>
    <col min="5626" max="5626" width="11.140625" style="11" customWidth="1"/>
    <col min="5627" max="5627" width="7.28515625" style="11" customWidth="1"/>
    <col min="5628" max="5628" width="5.85546875" style="11" customWidth="1"/>
    <col min="5629" max="5629" width="6.42578125" style="11" customWidth="1"/>
    <col min="5630" max="5630" width="7.85546875" style="11" customWidth="1"/>
    <col min="5631" max="5631" width="4.140625" style="11" customWidth="1"/>
    <col min="5632" max="5632" width="7.5703125" style="11" customWidth="1"/>
    <col min="5633" max="5636" width="5.28515625" style="11" customWidth="1"/>
    <col min="5637" max="5646" width="5.85546875" style="11" customWidth="1"/>
    <col min="5647" max="5647" width="0" style="11" hidden="1" customWidth="1"/>
    <col min="5648" max="5648" width="11.5703125" style="11" customWidth="1"/>
    <col min="5649" max="5649" width="8" style="11" customWidth="1"/>
    <col min="5650" max="5650" width="11.140625" style="11" customWidth="1"/>
    <col min="5651" max="5651" width="8.5703125" style="11" customWidth="1"/>
    <col min="5652" max="5652" width="0" style="11" hidden="1" customWidth="1"/>
    <col min="5653" max="5653" width="9.42578125" style="11" customWidth="1"/>
    <col min="5654" max="5654" width="10.28515625" style="11" customWidth="1"/>
    <col min="5655" max="5655" width="9.42578125" style="11" customWidth="1"/>
    <col min="5656" max="5656" width="6.85546875" style="11" customWidth="1"/>
    <col min="5657" max="5660" width="9.42578125" style="11" customWidth="1"/>
    <col min="5661" max="5661" width="8.28515625" style="11" customWidth="1"/>
    <col min="5662" max="5662" width="13.28515625" style="11" customWidth="1"/>
    <col min="5663" max="5663" width="11" style="11" customWidth="1"/>
    <col min="5664" max="5664" width="15.28515625" style="11" customWidth="1"/>
    <col min="5665" max="5665" width="8.7109375" style="11" customWidth="1"/>
    <col min="5666" max="5867" width="9.140625" style="11"/>
    <col min="5868" max="5868" width="4.140625" style="11" customWidth="1"/>
    <col min="5869" max="5869" width="5" style="11" customWidth="1"/>
    <col min="5870" max="5870" width="0" style="11" hidden="1" customWidth="1"/>
    <col min="5871" max="5871" width="12.140625" style="11" customWidth="1"/>
    <col min="5872" max="5872" width="11.7109375" style="11" customWidth="1"/>
    <col min="5873" max="5873" width="0" style="11" hidden="1" customWidth="1"/>
    <col min="5874" max="5874" width="10" style="11" customWidth="1"/>
    <col min="5875" max="5875" width="7.28515625" style="11" customWidth="1"/>
    <col min="5876" max="5877" width="0" style="11" hidden="1" customWidth="1"/>
    <col min="5878" max="5878" width="4.5703125" style="11" customWidth="1"/>
    <col min="5879" max="5879" width="0" style="11" hidden="1" customWidth="1"/>
    <col min="5880" max="5880" width="7.140625" style="11" customWidth="1"/>
    <col min="5881" max="5881" width="0" style="11" hidden="1" customWidth="1"/>
    <col min="5882" max="5882" width="11.140625" style="11" customWidth="1"/>
    <col min="5883" max="5883" width="7.28515625" style="11" customWidth="1"/>
    <col min="5884" max="5884" width="5.85546875" style="11" customWidth="1"/>
    <col min="5885" max="5885" width="6.42578125" style="11" customWidth="1"/>
    <col min="5886" max="5886" width="7.85546875" style="11" customWidth="1"/>
    <col min="5887" max="5887" width="4.140625" style="11" customWidth="1"/>
    <col min="5888" max="5888" width="7.5703125" style="11" customWidth="1"/>
    <col min="5889" max="5892" width="5.28515625" style="11" customWidth="1"/>
    <col min="5893" max="5902" width="5.85546875" style="11" customWidth="1"/>
    <col min="5903" max="5903" width="0" style="11" hidden="1" customWidth="1"/>
    <col min="5904" max="5904" width="11.5703125" style="11" customWidth="1"/>
    <col min="5905" max="5905" width="8" style="11" customWidth="1"/>
    <col min="5906" max="5906" width="11.140625" style="11" customWidth="1"/>
    <col min="5907" max="5907" width="8.5703125" style="11" customWidth="1"/>
    <col min="5908" max="5908" width="0" style="11" hidden="1" customWidth="1"/>
    <col min="5909" max="5909" width="9.42578125" style="11" customWidth="1"/>
    <col min="5910" max="5910" width="10.28515625" style="11" customWidth="1"/>
    <col min="5911" max="5911" width="9.42578125" style="11" customWidth="1"/>
    <col min="5912" max="5912" width="6.85546875" style="11" customWidth="1"/>
    <col min="5913" max="5916" width="9.42578125" style="11" customWidth="1"/>
    <col min="5917" max="5917" width="8.28515625" style="11" customWidth="1"/>
    <col min="5918" max="5918" width="13.28515625" style="11" customWidth="1"/>
    <col min="5919" max="5919" width="11" style="11" customWidth="1"/>
    <col min="5920" max="5920" width="15.28515625" style="11" customWidth="1"/>
    <col min="5921" max="5921" width="8.7109375" style="11" customWidth="1"/>
    <col min="5922" max="6123" width="9.140625" style="11"/>
    <col min="6124" max="6124" width="4.140625" style="11" customWidth="1"/>
    <col min="6125" max="6125" width="5" style="11" customWidth="1"/>
    <col min="6126" max="6126" width="0" style="11" hidden="1" customWidth="1"/>
    <col min="6127" max="6127" width="12.140625" style="11" customWidth="1"/>
    <col min="6128" max="6128" width="11.7109375" style="11" customWidth="1"/>
    <col min="6129" max="6129" width="0" style="11" hidden="1" customWidth="1"/>
    <col min="6130" max="6130" width="10" style="11" customWidth="1"/>
    <col min="6131" max="6131" width="7.28515625" style="11" customWidth="1"/>
    <col min="6132" max="6133" width="0" style="11" hidden="1" customWidth="1"/>
    <col min="6134" max="6134" width="4.5703125" style="11" customWidth="1"/>
    <col min="6135" max="6135" width="0" style="11" hidden="1" customWidth="1"/>
    <col min="6136" max="6136" width="7.140625" style="11" customWidth="1"/>
    <col min="6137" max="6137" width="0" style="11" hidden="1" customWidth="1"/>
    <col min="6138" max="6138" width="11.140625" style="11" customWidth="1"/>
    <col min="6139" max="6139" width="7.28515625" style="11" customWidth="1"/>
    <col min="6140" max="6140" width="5.85546875" style="11" customWidth="1"/>
    <col min="6141" max="6141" width="6.42578125" style="11" customWidth="1"/>
    <col min="6142" max="6142" width="7.85546875" style="11" customWidth="1"/>
    <col min="6143" max="6143" width="4.140625" style="11" customWidth="1"/>
    <col min="6144" max="6144" width="7.5703125" style="11" customWidth="1"/>
    <col min="6145" max="6148" width="5.28515625" style="11" customWidth="1"/>
    <col min="6149" max="6158" width="5.85546875" style="11" customWidth="1"/>
    <col min="6159" max="6159" width="0" style="11" hidden="1" customWidth="1"/>
    <col min="6160" max="6160" width="11.5703125" style="11" customWidth="1"/>
    <col min="6161" max="6161" width="8" style="11" customWidth="1"/>
    <col min="6162" max="6162" width="11.140625" style="11" customWidth="1"/>
    <col min="6163" max="6163" width="8.5703125" style="11" customWidth="1"/>
    <col min="6164" max="6164" width="0" style="11" hidden="1" customWidth="1"/>
    <col min="6165" max="6165" width="9.42578125" style="11" customWidth="1"/>
    <col min="6166" max="6166" width="10.28515625" style="11" customWidth="1"/>
    <col min="6167" max="6167" width="9.42578125" style="11" customWidth="1"/>
    <col min="6168" max="6168" width="6.85546875" style="11" customWidth="1"/>
    <col min="6169" max="6172" width="9.42578125" style="11" customWidth="1"/>
    <col min="6173" max="6173" width="8.28515625" style="11" customWidth="1"/>
    <col min="6174" max="6174" width="13.28515625" style="11" customWidth="1"/>
    <col min="6175" max="6175" width="11" style="11" customWidth="1"/>
    <col min="6176" max="6176" width="15.28515625" style="11" customWidth="1"/>
    <col min="6177" max="6177" width="8.7109375" style="11" customWidth="1"/>
    <col min="6178" max="6379" width="9.140625" style="11"/>
    <col min="6380" max="6380" width="4.140625" style="11" customWidth="1"/>
    <col min="6381" max="6381" width="5" style="11" customWidth="1"/>
    <col min="6382" max="6382" width="0" style="11" hidden="1" customWidth="1"/>
    <col min="6383" max="6383" width="12.140625" style="11" customWidth="1"/>
    <col min="6384" max="6384" width="11.7109375" style="11" customWidth="1"/>
    <col min="6385" max="6385" width="0" style="11" hidden="1" customWidth="1"/>
    <col min="6386" max="6386" width="10" style="11" customWidth="1"/>
    <col min="6387" max="6387" width="7.28515625" style="11" customWidth="1"/>
    <col min="6388" max="6389" width="0" style="11" hidden="1" customWidth="1"/>
    <col min="6390" max="6390" width="4.5703125" style="11" customWidth="1"/>
    <col min="6391" max="6391" width="0" style="11" hidden="1" customWidth="1"/>
    <col min="6392" max="6392" width="7.140625" style="11" customWidth="1"/>
    <col min="6393" max="6393" width="0" style="11" hidden="1" customWidth="1"/>
    <col min="6394" max="6394" width="11.140625" style="11" customWidth="1"/>
    <col min="6395" max="6395" width="7.28515625" style="11" customWidth="1"/>
    <col min="6396" max="6396" width="5.85546875" style="11" customWidth="1"/>
    <col min="6397" max="6397" width="6.42578125" style="11" customWidth="1"/>
    <col min="6398" max="6398" width="7.85546875" style="11" customWidth="1"/>
    <col min="6399" max="6399" width="4.140625" style="11" customWidth="1"/>
    <col min="6400" max="6400" width="7.5703125" style="11" customWidth="1"/>
    <col min="6401" max="6404" width="5.28515625" style="11" customWidth="1"/>
    <col min="6405" max="6414" width="5.85546875" style="11" customWidth="1"/>
    <col min="6415" max="6415" width="0" style="11" hidden="1" customWidth="1"/>
    <col min="6416" max="6416" width="11.5703125" style="11" customWidth="1"/>
    <col min="6417" max="6417" width="8" style="11" customWidth="1"/>
    <col min="6418" max="6418" width="11.140625" style="11" customWidth="1"/>
    <col min="6419" max="6419" width="8.5703125" style="11" customWidth="1"/>
    <col min="6420" max="6420" width="0" style="11" hidden="1" customWidth="1"/>
    <col min="6421" max="6421" width="9.42578125" style="11" customWidth="1"/>
    <col min="6422" max="6422" width="10.28515625" style="11" customWidth="1"/>
    <col min="6423" max="6423" width="9.42578125" style="11" customWidth="1"/>
    <col min="6424" max="6424" width="6.85546875" style="11" customWidth="1"/>
    <col min="6425" max="6428" width="9.42578125" style="11" customWidth="1"/>
    <col min="6429" max="6429" width="8.28515625" style="11" customWidth="1"/>
    <col min="6430" max="6430" width="13.28515625" style="11" customWidth="1"/>
    <col min="6431" max="6431" width="11" style="11" customWidth="1"/>
    <col min="6432" max="6432" width="15.28515625" style="11" customWidth="1"/>
    <col min="6433" max="6433" width="8.7109375" style="11" customWidth="1"/>
    <col min="6434" max="6635" width="9.140625" style="11"/>
    <col min="6636" max="6636" width="4.140625" style="11" customWidth="1"/>
    <col min="6637" max="6637" width="5" style="11" customWidth="1"/>
    <col min="6638" max="6638" width="0" style="11" hidden="1" customWidth="1"/>
    <col min="6639" max="6639" width="12.140625" style="11" customWidth="1"/>
    <col min="6640" max="6640" width="11.7109375" style="11" customWidth="1"/>
    <col min="6641" max="6641" width="0" style="11" hidden="1" customWidth="1"/>
    <col min="6642" max="6642" width="10" style="11" customWidth="1"/>
    <col min="6643" max="6643" width="7.28515625" style="11" customWidth="1"/>
    <col min="6644" max="6645" width="0" style="11" hidden="1" customWidth="1"/>
    <col min="6646" max="6646" width="4.5703125" style="11" customWidth="1"/>
    <col min="6647" max="6647" width="0" style="11" hidden="1" customWidth="1"/>
    <col min="6648" max="6648" width="7.140625" style="11" customWidth="1"/>
    <col min="6649" max="6649" width="0" style="11" hidden="1" customWidth="1"/>
    <col min="6650" max="6650" width="11.140625" style="11" customWidth="1"/>
    <col min="6651" max="6651" width="7.28515625" style="11" customWidth="1"/>
    <col min="6652" max="6652" width="5.85546875" style="11" customWidth="1"/>
    <col min="6653" max="6653" width="6.42578125" style="11" customWidth="1"/>
    <col min="6654" max="6654" width="7.85546875" style="11" customWidth="1"/>
    <col min="6655" max="6655" width="4.140625" style="11" customWidth="1"/>
    <col min="6656" max="6656" width="7.5703125" style="11" customWidth="1"/>
    <col min="6657" max="6660" width="5.28515625" style="11" customWidth="1"/>
    <col min="6661" max="6670" width="5.85546875" style="11" customWidth="1"/>
    <col min="6671" max="6671" width="0" style="11" hidden="1" customWidth="1"/>
    <col min="6672" max="6672" width="11.5703125" style="11" customWidth="1"/>
    <col min="6673" max="6673" width="8" style="11" customWidth="1"/>
    <col min="6674" max="6674" width="11.140625" style="11" customWidth="1"/>
    <col min="6675" max="6675" width="8.5703125" style="11" customWidth="1"/>
    <col min="6676" max="6676" width="0" style="11" hidden="1" customWidth="1"/>
    <col min="6677" max="6677" width="9.42578125" style="11" customWidth="1"/>
    <col min="6678" max="6678" width="10.28515625" style="11" customWidth="1"/>
    <col min="6679" max="6679" width="9.42578125" style="11" customWidth="1"/>
    <col min="6680" max="6680" width="6.85546875" style="11" customWidth="1"/>
    <col min="6681" max="6684" width="9.42578125" style="11" customWidth="1"/>
    <col min="6685" max="6685" width="8.28515625" style="11" customWidth="1"/>
    <col min="6686" max="6686" width="13.28515625" style="11" customWidth="1"/>
    <col min="6687" max="6687" width="11" style="11" customWidth="1"/>
    <col min="6688" max="6688" width="15.28515625" style="11" customWidth="1"/>
    <col min="6689" max="6689" width="8.7109375" style="11" customWidth="1"/>
    <col min="6690" max="6891" width="9.140625" style="11"/>
    <col min="6892" max="6892" width="4.140625" style="11" customWidth="1"/>
    <col min="6893" max="6893" width="5" style="11" customWidth="1"/>
    <col min="6894" max="6894" width="0" style="11" hidden="1" customWidth="1"/>
    <col min="6895" max="6895" width="12.140625" style="11" customWidth="1"/>
    <col min="6896" max="6896" width="11.7109375" style="11" customWidth="1"/>
    <col min="6897" max="6897" width="0" style="11" hidden="1" customWidth="1"/>
    <col min="6898" max="6898" width="10" style="11" customWidth="1"/>
    <col min="6899" max="6899" width="7.28515625" style="11" customWidth="1"/>
    <col min="6900" max="6901" width="0" style="11" hidden="1" customWidth="1"/>
    <col min="6902" max="6902" width="4.5703125" style="11" customWidth="1"/>
    <col min="6903" max="6903" width="0" style="11" hidden="1" customWidth="1"/>
    <col min="6904" max="6904" width="7.140625" style="11" customWidth="1"/>
    <col min="6905" max="6905" width="0" style="11" hidden="1" customWidth="1"/>
    <col min="6906" max="6906" width="11.140625" style="11" customWidth="1"/>
    <col min="6907" max="6907" width="7.28515625" style="11" customWidth="1"/>
    <col min="6908" max="6908" width="5.85546875" style="11" customWidth="1"/>
    <col min="6909" max="6909" width="6.42578125" style="11" customWidth="1"/>
    <col min="6910" max="6910" width="7.85546875" style="11" customWidth="1"/>
    <col min="6911" max="6911" width="4.140625" style="11" customWidth="1"/>
    <col min="6912" max="6912" width="7.5703125" style="11" customWidth="1"/>
    <col min="6913" max="6916" width="5.28515625" style="11" customWidth="1"/>
    <col min="6917" max="6926" width="5.85546875" style="11" customWidth="1"/>
    <col min="6927" max="6927" width="0" style="11" hidden="1" customWidth="1"/>
    <col min="6928" max="6928" width="11.5703125" style="11" customWidth="1"/>
    <col min="6929" max="6929" width="8" style="11" customWidth="1"/>
    <col min="6930" max="6930" width="11.140625" style="11" customWidth="1"/>
    <col min="6931" max="6931" width="8.5703125" style="11" customWidth="1"/>
    <col min="6932" max="6932" width="0" style="11" hidden="1" customWidth="1"/>
    <col min="6933" max="6933" width="9.42578125" style="11" customWidth="1"/>
    <col min="6934" max="6934" width="10.28515625" style="11" customWidth="1"/>
    <col min="6935" max="6935" width="9.42578125" style="11" customWidth="1"/>
    <col min="6936" max="6936" width="6.85546875" style="11" customWidth="1"/>
    <col min="6937" max="6940" width="9.42578125" style="11" customWidth="1"/>
    <col min="6941" max="6941" width="8.28515625" style="11" customWidth="1"/>
    <col min="6942" max="6942" width="13.28515625" style="11" customWidth="1"/>
    <col min="6943" max="6943" width="11" style="11" customWidth="1"/>
    <col min="6944" max="6944" width="15.28515625" style="11" customWidth="1"/>
    <col min="6945" max="6945" width="8.7109375" style="11" customWidth="1"/>
    <col min="6946" max="7147" width="9.140625" style="11"/>
    <col min="7148" max="7148" width="4.140625" style="11" customWidth="1"/>
    <col min="7149" max="7149" width="5" style="11" customWidth="1"/>
    <col min="7150" max="7150" width="0" style="11" hidden="1" customWidth="1"/>
    <col min="7151" max="7151" width="12.140625" style="11" customWidth="1"/>
    <col min="7152" max="7152" width="11.7109375" style="11" customWidth="1"/>
    <col min="7153" max="7153" width="0" style="11" hidden="1" customWidth="1"/>
    <col min="7154" max="7154" width="10" style="11" customWidth="1"/>
    <col min="7155" max="7155" width="7.28515625" style="11" customWidth="1"/>
    <col min="7156" max="7157" width="0" style="11" hidden="1" customWidth="1"/>
    <col min="7158" max="7158" width="4.5703125" style="11" customWidth="1"/>
    <col min="7159" max="7159" width="0" style="11" hidden="1" customWidth="1"/>
    <col min="7160" max="7160" width="7.140625" style="11" customWidth="1"/>
    <col min="7161" max="7161" width="0" style="11" hidden="1" customWidth="1"/>
    <col min="7162" max="7162" width="11.140625" style="11" customWidth="1"/>
    <col min="7163" max="7163" width="7.28515625" style="11" customWidth="1"/>
    <col min="7164" max="7164" width="5.85546875" style="11" customWidth="1"/>
    <col min="7165" max="7165" width="6.42578125" style="11" customWidth="1"/>
    <col min="7166" max="7166" width="7.85546875" style="11" customWidth="1"/>
    <col min="7167" max="7167" width="4.140625" style="11" customWidth="1"/>
    <col min="7168" max="7168" width="7.5703125" style="11" customWidth="1"/>
    <col min="7169" max="7172" width="5.28515625" style="11" customWidth="1"/>
    <col min="7173" max="7182" width="5.85546875" style="11" customWidth="1"/>
    <col min="7183" max="7183" width="0" style="11" hidden="1" customWidth="1"/>
    <col min="7184" max="7184" width="11.5703125" style="11" customWidth="1"/>
    <col min="7185" max="7185" width="8" style="11" customWidth="1"/>
    <col min="7186" max="7186" width="11.140625" style="11" customWidth="1"/>
    <col min="7187" max="7187" width="8.5703125" style="11" customWidth="1"/>
    <col min="7188" max="7188" width="0" style="11" hidden="1" customWidth="1"/>
    <col min="7189" max="7189" width="9.42578125" style="11" customWidth="1"/>
    <col min="7190" max="7190" width="10.28515625" style="11" customWidth="1"/>
    <col min="7191" max="7191" width="9.42578125" style="11" customWidth="1"/>
    <col min="7192" max="7192" width="6.85546875" style="11" customWidth="1"/>
    <col min="7193" max="7196" width="9.42578125" style="11" customWidth="1"/>
    <col min="7197" max="7197" width="8.28515625" style="11" customWidth="1"/>
    <col min="7198" max="7198" width="13.28515625" style="11" customWidth="1"/>
    <col min="7199" max="7199" width="11" style="11" customWidth="1"/>
    <col min="7200" max="7200" width="15.28515625" style="11" customWidth="1"/>
    <col min="7201" max="7201" width="8.7109375" style="11" customWidth="1"/>
    <col min="7202" max="7403" width="9.140625" style="11"/>
    <col min="7404" max="7404" width="4.140625" style="11" customWidth="1"/>
    <col min="7405" max="7405" width="5" style="11" customWidth="1"/>
    <col min="7406" max="7406" width="0" style="11" hidden="1" customWidth="1"/>
    <col min="7407" max="7407" width="12.140625" style="11" customWidth="1"/>
    <col min="7408" max="7408" width="11.7109375" style="11" customWidth="1"/>
    <col min="7409" max="7409" width="0" style="11" hidden="1" customWidth="1"/>
    <col min="7410" max="7410" width="10" style="11" customWidth="1"/>
    <col min="7411" max="7411" width="7.28515625" style="11" customWidth="1"/>
    <col min="7412" max="7413" width="0" style="11" hidden="1" customWidth="1"/>
    <col min="7414" max="7414" width="4.5703125" style="11" customWidth="1"/>
    <col min="7415" max="7415" width="0" style="11" hidden="1" customWidth="1"/>
    <col min="7416" max="7416" width="7.140625" style="11" customWidth="1"/>
    <col min="7417" max="7417" width="0" style="11" hidden="1" customWidth="1"/>
    <col min="7418" max="7418" width="11.140625" style="11" customWidth="1"/>
    <col min="7419" max="7419" width="7.28515625" style="11" customWidth="1"/>
    <col min="7420" max="7420" width="5.85546875" style="11" customWidth="1"/>
    <col min="7421" max="7421" width="6.42578125" style="11" customWidth="1"/>
    <col min="7422" max="7422" width="7.85546875" style="11" customWidth="1"/>
    <col min="7423" max="7423" width="4.140625" style="11" customWidth="1"/>
    <col min="7424" max="7424" width="7.5703125" style="11" customWidth="1"/>
    <col min="7425" max="7428" width="5.28515625" style="11" customWidth="1"/>
    <col min="7429" max="7438" width="5.85546875" style="11" customWidth="1"/>
    <col min="7439" max="7439" width="0" style="11" hidden="1" customWidth="1"/>
    <col min="7440" max="7440" width="11.5703125" style="11" customWidth="1"/>
    <col min="7441" max="7441" width="8" style="11" customWidth="1"/>
    <col min="7442" max="7442" width="11.140625" style="11" customWidth="1"/>
    <col min="7443" max="7443" width="8.5703125" style="11" customWidth="1"/>
    <col min="7444" max="7444" width="0" style="11" hidden="1" customWidth="1"/>
    <col min="7445" max="7445" width="9.42578125" style="11" customWidth="1"/>
    <col min="7446" max="7446" width="10.28515625" style="11" customWidth="1"/>
    <col min="7447" max="7447" width="9.42578125" style="11" customWidth="1"/>
    <col min="7448" max="7448" width="6.85546875" style="11" customWidth="1"/>
    <col min="7449" max="7452" width="9.42578125" style="11" customWidth="1"/>
    <col min="7453" max="7453" width="8.28515625" style="11" customWidth="1"/>
    <col min="7454" max="7454" width="13.28515625" style="11" customWidth="1"/>
    <col min="7455" max="7455" width="11" style="11" customWidth="1"/>
    <col min="7456" max="7456" width="15.28515625" style="11" customWidth="1"/>
    <col min="7457" max="7457" width="8.7109375" style="11" customWidth="1"/>
    <col min="7458" max="7659" width="9.140625" style="11"/>
    <col min="7660" max="7660" width="4.140625" style="11" customWidth="1"/>
    <col min="7661" max="7661" width="5" style="11" customWidth="1"/>
    <col min="7662" max="7662" width="0" style="11" hidden="1" customWidth="1"/>
    <col min="7663" max="7663" width="12.140625" style="11" customWidth="1"/>
    <col min="7664" max="7664" width="11.7109375" style="11" customWidth="1"/>
    <col min="7665" max="7665" width="0" style="11" hidden="1" customWidth="1"/>
    <col min="7666" max="7666" width="10" style="11" customWidth="1"/>
    <col min="7667" max="7667" width="7.28515625" style="11" customWidth="1"/>
    <col min="7668" max="7669" width="0" style="11" hidden="1" customWidth="1"/>
    <col min="7670" max="7670" width="4.5703125" style="11" customWidth="1"/>
    <col min="7671" max="7671" width="0" style="11" hidden="1" customWidth="1"/>
    <col min="7672" max="7672" width="7.140625" style="11" customWidth="1"/>
    <col min="7673" max="7673" width="0" style="11" hidden="1" customWidth="1"/>
    <col min="7674" max="7674" width="11.140625" style="11" customWidth="1"/>
    <col min="7675" max="7675" width="7.28515625" style="11" customWidth="1"/>
    <col min="7676" max="7676" width="5.85546875" style="11" customWidth="1"/>
    <col min="7677" max="7677" width="6.42578125" style="11" customWidth="1"/>
    <col min="7678" max="7678" width="7.85546875" style="11" customWidth="1"/>
    <col min="7679" max="7679" width="4.140625" style="11" customWidth="1"/>
    <col min="7680" max="7680" width="7.5703125" style="11" customWidth="1"/>
    <col min="7681" max="7684" width="5.28515625" style="11" customWidth="1"/>
    <col min="7685" max="7694" width="5.85546875" style="11" customWidth="1"/>
    <col min="7695" max="7695" width="0" style="11" hidden="1" customWidth="1"/>
    <col min="7696" max="7696" width="11.5703125" style="11" customWidth="1"/>
    <col min="7697" max="7697" width="8" style="11" customWidth="1"/>
    <col min="7698" max="7698" width="11.140625" style="11" customWidth="1"/>
    <col min="7699" max="7699" width="8.5703125" style="11" customWidth="1"/>
    <col min="7700" max="7700" width="0" style="11" hidden="1" customWidth="1"/>
    <col min="7701" max="7701" width="9.42578125" style="11" customWidth="1"/>
    <col min="7702" max="7702" width="10.28515625" style="11" customWidth="1"/>
    <col min="7703" max="7703" width="9.42578125" style="11" customWidth="1"/>
    <col min="7704" max="7704" width="6.85546875" style="11" customWidth="1"/>
    <col min="7705" max="7708" width="9.42578125" style="11" customWidth="1"/>
    <col min="7709" max="7709" width="8.28515625" style="11" customWidth="1"/>
    <col min="7710" max="7710" width="13.28515625" style="11" customWidth="1"/>
    <col min="7711" max="7711" width="11" style="11" customWidth="1"/>
    <col min="7712" max="7712" width="15.28515625" style="11" customWidth="1"/>
    <col min="7713" max="7713" width="8.7109375" style="11" customWidth="1"/>
    <col min="7714" max="7915" width="9.140625" style="11"/>
    <col min="7916" max="7916" width="4.140625" style="11" customWidth="1"/>
    <col min="7917" max="7917" width="5" style="11" customWidth="1"/>
    <col min="7918" max="7918" width="0" style="11" hidden="1" customWidth="1"/>
    <col min="7919" max="7919" width="12.140625" style="11" customWidth="1"/>
    <col min="7920" max="7920" width="11.7109375" style="11" customWidth="1"/>
    <col min="7921" max="7921" width="0" style="11" hidden="1" customWidth="1"/>
    <col min="7922" max="7922" width="10" style="11" customWidth="1"/>
    <col min="7923" max="7923" width="7.28515625" style="11" customWidth="1"/>
    <col min="7924" max="7925" width="0" style="11" hidden="1" customWidth="1"/>
    <col min="7926" max="7926" width="4.5703125" style="11" customWidth="1"/>
    <col min="7927" max="7927" width="0" style="11" hidden="1" customWidth="1"/>
    <col min="7928" max="7928" width="7.140625" style="11" customWidth="1"/>
    <col min="7929" max="7929" width="0" style="11" hidden="1" customWidth="1"/>
    <col min="7930" max="7930" width="11.140625" style="11" customWidth="1"/>
    <col min="7931" max="7931" width="7.28515625" style="11" customWidth="1"/>
    <col min="7932" max="7932" width="5.85546875" style="11" customWidth="1"/>
    <col min="7933" max="7933" width="6.42578125" style="11" customWidth="1"/>
    <col min="7934" max="7934" width="7.85546875" style="11" customWidth="1"/>
    <col min="7935" max="7935" width="4.140625" style="11" customWidth="1"/>
    <col min="7936" max="7936" width="7.5703125" style="11" customWidth="1"/>
    <col min="7937" max="7940" width="5.28515625" style="11" customWidth="1"/>
    <col min="7941" max="7950" width="5.85546875" style="11" customWidth="1"/>
    <col min="7951" max="7951" width="0" style="11" hidden="1" customWidth="1"/>
    <col min="7952" max="7952" width="11.5703125" style="11" customWidth="1"/>
    <col min="7953" max="7953" width="8" style="11" customWidth="1"/>
    <col min="7954" max="7954" width="11.140625" style="11" customWidth="1"/>
    <col min="7955" max="7955" width="8.5703125" style="11" customWidth="1"/>
    <col min="7956" max="7956" width="0" style="11" hidden="1" customWidth="1"/>
    <col min="7957" max="7957" width="9.42578125" style="11" customWidth="1"/>
    <col min="7958" max="7958" width="10.28515625" style="11" customWidth="1"/>
    <col min="7959" max="7959" width="9.42578125" style="11" customWidth="1"/>
    <col min="7960" max="7960" width="6.85546875" style="11" customWidth="1"/>
    <col min="7961" max="7964" width="9.42578125" style="11" customWidth="1"/>
    <col min="7965" max="7965" width="8.28515625" style="11" customWidth="1"/>
    <col min="7966" max="7966" width="13.28515625" style="11" customWidth="1"/>
    <col min="7967" max="7967" width="11" style="11" customWidth="1"/>
    <col min="7968" max="7968" width="15.28515625" style="11" customWidth="1"/>
    <col min="7969" max="7969" width="8.7109375" style="11" customWidth="1"/>
    <col min="7970" max="8171" width="9.140625" style="11"/>
    <col min="8172" max="8172" width="4.140625" style="11" customWidth="1"/>
    <col min="8173" max="8173" width="5" style="11" customWidth="1"/>
    <col min="8174" max="8174" width="0" style="11" hidden="1" customWidth="1"/>
    <col min="8175" max="8175" width="12.140625" style="11" customWidth="1"/>
    <col min="8176" max="8176" width="11.7109375" style="11" customWidth="1"/>
    <col min="8177" max="8177" width="0" style="11" hidden="1" customWidth="1"/>
    <col min="8178" max="8178" width="10" style="11" customWidth="1"/>
    <col min="8179" max="8179" width="7.28515625" style="11" customWidth="1"/>
    <col min="8180" max="8181" width="0" style="11" hidden="1" customWidth="1"/>
    <col min="8182" max="8182" width="4.5703125" style="11" customWidth="1"/>
    <col min="8183" max="8183" width="0" style="11" hidden="1" customWidth="1"/>
    <col min="8184" max="8184" width="7.140625" style="11" customWidth="1"/>
    <col min="8185" max="8185" width="0" style="11" hidden="1" customWidth="1"/>
    <col min="8186" max="8186" width="11.140625" style="11" customWidth="1"/>
    <col min="8187" max="8187" width="7.28515625" style="11" customWidth="1"/>
    <col min="8188" max="8188" width="5.85546875" style="11" customWidth="1"/>
    <col min="8189" max="8189" width="6.42578125" style="11" customWidth="1"/>
    <col min="8190" max="8190" width="7.85546875" style="11" customWidth="1"/>
    <col min="8191" max="8191" width="4.140625" style="11" customWidth="1"/>
    <col min="8192" max="8192" width="7.5703125" style="11" customWidth="1"/>
    <col min="8193" max="8196" width="5.28515625" style="11" customWidth="1"/>
    <col min="8197" max="8206" width="5.85546875" style="11" customWidth="1"/>
    <col min="8207" max="8207" width="0" style="11" hidden="1" customWidth="1"/>
    <col min="8208" max="8208" width="11.5703125" style="11" customWidth="1"/>
    <col min="8209" max="8209" width="8" style="11" customWidth="1"/>
    <col min="8210" max="8210" width="11.140625" style="11" customWidth="1"/>
    <col min="8211" max="8211" width="8.5703125" style="11" customWidth="1"/>
    <col min="8212" max="8212" width="0" style="11" hidden="1" customWidth="1"/>
    <col min="8213" max="8213" width="9.42578125" style="11" customWidth="1"/>
    <col min="8214" max="8214" width="10.28515625" style="11" customWidth="1"/>
    <col min="8215" max="8215" width="9.42578125" style="11" customWidth="1"/>
    <col min="8216" max="8216" width="6.85546875" style="11" customWidth="1"/>
    <col min="8217" max="8220" width="9.42578125" style="11" customWidth="1"/>
    <col min="8221" max="8221" width="8.28515625" style="11" customWidth="1"/>
    <col min="8222" max="8222" width="13.28515625" style="11" customWidth="1"/>
    <col min="8223" max="8223" width="11" style="11" customWidth="1"/>
    <col min="8224" max="8224" width="15.28515625" style="11" customWidth="1"/>
    <col min="8225" max="8225" width="8.7109375" style="11" customWidth="1"/>
    <col min="8226" max="8427" width="9.140625" style="11"/>
    <col min="8428" max="8428" width="4.140625" style="11" customWidth="1"/>
    <col min="8429" max="8429" width="5" style="11" customWidth="1"/>
    <col min="8430" max="8430" width="0" style="11" hidden="1" customWidth="1"/>
    <col min="8431" max="8431" width="12.140625" style="11" customWidth="1"/>
    <col min="8432" max="8432" width="11.7109375" style="11" customWidth="1"/>
    <col min="8433" max="8433" width="0" style="11" hidden="1" customWidth="1"/>
    <col min="8434" max="8434" width="10" style="11" customWidth="1"/>
    <col min="8435" max="8435" width="7.28515625" style="11" customWidth="1"/>
    <col min="8436" max="8437" width="0" style="11" hidden="1" customWidth="1"/>
    <col min="8438" max="8438" width="4.5703125" style="11" customWidth="1"/>
    <col min="8439" max="8439" width="0" style="11" hidden="1" customWidth="1"/>
    <col min="8440" max="8440" width="7.140625" style="11" customWidth="1"/>
    <col min="8441" max="8441" width="0" style="11" hidden="1" customWidth="1"/>
    <col min="8442" max="8442" width="11.140625" style="11" customWidth="1"/>
    <col min="8443" max="8443" width="7.28515625" style="11" customWidth="1"/>
    <col min="8444" max="8444" width="5.85546875" style="11" customWidth="1"/>
    <col min="8445" max="8445" width="6.42578125" style="11" customWidth="1"/>
    <col min="8446" max="8446" width="7.85546875" style="11" customWidth="1"/>
    <col min="8447" max="8447" width="4.140625" style="11" customWidth="1"/>
    <col min="8448" max="8448" width="7.5703125" style="11" customWidth="1"/>
    <col min="8449" max="8452" width="5.28515625" style="11" customWidth="1"/>
    <col min="8453" max="8462" width="5.85546875" style="11" customWidth="1"/>
    <col min="8463" max="8463" width="0" style="11" hidden="1" customWidth="1"/>
    <col min="8464" max="8464" width="11.5703125" style="11" customWidth="1"/>
    <col min="8465" max="8465" width="8" style="11" customWidth="1"/>
    <col min="8466" max="8466" width="11.140625" style="11" customWidth="1"/>
    <col min="8467" max="8467" width="8.5703125" style="11" customWidth="1"/>
    <col min="8468" max="8468" width="0" style="11" hidden="1" customWidth="1"/>
    <col min="8469" max="8469" width="9.42578125" style="11" customWidth="1"/>
    <col min="8470" max="8470" width="10.28515625" style="11" customWidth="1"/>
    <col min="8471" max="8471" width="9.42578125" style="11" customWidth="1"/>
    <col min="8472" max="8472" width="6.85546875" style="11" customWidth="1"/>
    <col min="8473" max="8476" width="9.42578125" style="11" customWidth="1"/>
    <col min="8477" max="8477" width="8.28515625" style="11" customWidth="1"/>
    <col min="8478" max="8478" width="13.28515625" style="11" customWidth="1"/>
    <col min="8479" max="8479" width="11" style="11" customWidth="1"/>
    <col min="8480" max="8480" width="15.28515625" style="11" customWidth="1"/>
    <col min="8481" max="8481" width="8.7109375" style="11" customWidth="1"/>
    <col min="8482" max="8683" width="9.140625" style="11"/>
    <col min="8684" max="8684" width="4.140625" style="11" customWidth="1"/>
    <col min="8685" max="8685" width="5" style="11" customWidth="1"/>
    <col min="8686" max="8686" width="0" style="11" hidden="1" customWidth="1"/>
    <col min="8687" max="8687" width="12.140625" style="11" customWidth="1"/>
    <col min="8688" max="8688" width="11.7109375" style="11" customWidth="1"/>
    <col min="8689" max="8689" width="0" style="11" hidden="1" customWidth="1"/>
    <col min="8690" max="8690" width="10" style="11" customWidth="1"/>
    <col min="8691" max="8691" width="7.28515625" style="11" customWidth="1"/>
    <col min="8692" max="8693" width="0" style="11" hidden="1" customWidth="1"/>
    <col min="8694" max="8694" width="4.5703125" style="11" customWidth="1"/>
    <col min="8695" max="8695" width="0" style="11" hidden="1" customWidth="1"/>
    <col min="8696" max="8696" width="7.140625" style="11" customWidth="1"/>
    <col min="8697" max="8697" width="0" style="11" hidden="1" customWidth="1"/>
    <col min="8698" max="8698" width="11.140625" style="11" customWidth="1"/>
    <col min="8699" max="8699" width="7.28515625" style="11" customWidth="1"/>
    <col min="8700" max="8700" width="5.85546875" style="11" customWidth="1"/>
    <col min="8701" max="8701" width="6.42578125" style="11" customWidth="1"/>
    <col min="8702" max="8702" width="7.85546875" style="11" customWidth="1"/>
    <col min="8703" max="8703" width="4.140625" style="11" customWidth="1"/>
    <col min="8704" max="8704" width="7.5703125" style="11" customWidth="1"/>
    <col min="8705" max="8708" width="5.28515625" style="11" customWidth="1"/>
    <col min="8709" max="8718" width="5.85546875" style="11" customWidth="1"/>
    <col min="8719" max="8719" width="0" style="11" hidden="1" customWidth="1"/>
    <col min="8720" max="8720" width="11.5703125" style="11" customWidth="1"/>
    <col min="8721" max="8721" width="8" style="11" customWidth="1"/>
    <col min="8722" max="8722" width="11.140625" style="11" customWidth="1"/>
    <col min="8723" max="8723" width="8.5703125" style="11" customWidth="1"/>
    <col min="8724" max="8724" width="0" style="11" hidden="1" customWidth="1"/>
    <col min="8725" max="8725" width="9.42578125" style="11" customWidth="1"/>
    <col min="8726" max="8726" width="10.28515625" style="11" customWidth="1"/>
    <col min="8727" max="8727" width="9.42578125" style="11" customWidth="1"/>
    <col min="8728" max="8728" width="6.85546875" style="11" customWidth="1"/>
    <col min="8729" max="8732" width="9.42578125" style="11" customWidth="1"/>
    <col min="8733" max="8733" width="8.28515625" style="11" customWidth="1"/>
    <col min="8734" max="8734" width="13.28515625" style="11" customWidth="1"/>
    <col min="8735" max="8735" width="11" style="11" customWidth="1"/>
    <col min="8736" max="8736" width="15.28515625" style="11" customWidth="1"/>
    <col min="8737" max="8737" width="8.7109375" style="11" customWidth="1"/>
    <col min="8738" max="8939" width="9.140625" style="11"/>
    <col min="8940" max="8940" width="4.140625" style="11" customWidth="1"/>
    <col min="8941" max="8941" width="5" style="11" customWidth="1"/>
    <col min="8942" max="8942" width="0" style="11" hidden="1" customWidth="1"/>
    <col min="8943" max="8943" width="12.140625" style="11" customWidth="1"/>
    <col min="8944" max="8944" width="11.7109375" style="11" customWidth="1"/>
    <col min="8945" max="8945" width="0" style="11" hidden="1" customWidth="1"/>
    <col min="8946" max="8946" width="10" style="11" customWidth="1"/>
    <col min="8947" max="8947" width="7.28515625" style="11" customWidth="1"/>
    <col min="8948" max="8949" width="0" style="11" hidden="1" customWidth="1"/>
    <col min="8950" max="8950" width="4.5703125" style="11" customWidth="1"/>
    <col min="8951" max="8951" width="0" style="11" hidden="1" customWidth="1"/>
    <col min="8952" max="8952" width="7.140625" style="11" customWidth="1"/>
    <col min="8953" max="8953" width="0" style="11" hidden="1" customWidth="1"/>
    <col min="8954" max="8954" width="11.140625" style="11" customWidth="1"/>
    <col min="8955" max="8955" width="7.28515625" style="11" customWidth="1"/>
    <col min="8956" max="8956" width="5.85546875" style="11" customWidth="1"/>
    <col min="8957" max="8957" width="6.42578125" style="11" customWidth="1"/>
    <col min="8958" max="8958" width="7.85546875" style="11" customWidth="1"/>
    <col min="8959" max="8959" width="4.140625" style="11" customWidth="1"/>
    <col min="8960" max="8960" width="7.5703125" style="11" customWidth="1"/>
    <col min="8961" max="8964" width="5.28515625" style="11" customWidth="1"/>
    <col min="8965" max="8974" width="5.85546875" style="11" customWidth="1"/>
    <col min="8975" max="8975" width="0" style="11" hidden="1" customWidth="1"/>
    <col min="8976" max="8976" width="11.5703125" style="11" customWidth="1"/>
    <col min="8977" max="8977" width="8" style="11" customWidth="1"/>
    <col min="8978" max="8978" width="11.140625" style="11" customWidth="1"/>
    <col min="8979" max="8979" width="8.5703125" style="11" customWidth="1"/>
    <col min="8980" max="8980" width="0" style="11" hidden="1" customWidth="1"/>
    <col min="8981" max="8981" width="9.42578125" style="11" customWidth="1"/>
    <col min="8982" max="8982" width="10.28515625" style="11" customWidth="1"/>
    <col min="8983" max="8983" width="9.42578125" style="11" customWidth="1"/>
    <col min="8984" max="8984" width="6.85546875" style="11" customWidth="1"/>
    <col min="8985" max="8988" width="9.42578125" style="11" customWidth="1"/>
    <col min="8989" max="8989" width="8.28515625" style="11" customWidth="1"/>
    <col min="8990" max="8990" width="13.28515625" style="11" customWidth="1"/>
    <col min="8991" max="8991" width="11" style="11" customWidth="1"/>
    <col min="8992" max="8992" width="15.28515625" style="11" customWidth="1"/>
    <col min="8993" max="8993" width="8.7109375" style="11" customWidth="1"/>
    <col min="8994" max="9195" width="9.140625" style="11"/>
    <col min="9196" max="9196" width="4.140625" style="11" customWidth="1"/>
    <col min="9197" max="9197" width="5" style="11" customWidth="1"/>
    <col min="9198" max="9198" width="0" style="11" hidden="1" customWidth="1"/>
    <col min="9199" max="9199" width="12.140625" style="11" customWidth="1"/>
    <col min="9200" max="9200" width="11.7109375" style="11" customWidth="1"/>
    <col min="9201" max="9201" width="0" style="11" hidden="1" customWidth="1"/>
    <col min="9202" max="9202" width="10" style="11" customWidth="1"/>
    <col min="9203" max="9203" width="7.28515625" style="11" customWidth="1"/>
    <col min="9204" max="9205" width="0" style="11" hidden="1" customWidth="1"/>
    <col min="9206" max="9206" width="4.5703125" style="11" customWidth="1"/>
    <col min="9207" max="9207" width="0" style="11" hidden="1" customWidth="1"/>
    <col min="9208" max="9208" width="7.140625" style="11" customWidth="1"/>
    <col min="9209" max="9209" width="0" style="11" hidden="1" customWidth="1"/>
    <col min="9210" max="9210" width="11.140625" style="11" customWidth="1"/>
    <col min="9211" max="9211" width="7.28515625" style="11" customWidth="1"/>
    <col min="9212" max="9212" width="5.85546875" style="11" customWidth="1"/>
    <col min="9213" max="9213" width="6.42578125" style="11" customWidth="1"/>
    <col min="9214" max="9214" width="7.85546875" style="11" customWidth="1"/>
    <col min="9215" max="9215" width="4.140625" style="11" customWidth="1"/>
    <col min="9216" max="9216" width="7.5703125" style="11" customWidth="1"/>
    <col min="9217" max="9220" width="5.28515625" style="11" customWidth="1"/>
    <col min="9221" max="9230" width="5.85546875" style="11" customWidth="1"/>
    <col min="9231" max="9231" width="0" style="11" hidden="1" customWidth="1"/>
    <col min="9232" max="9232" width="11.5703125" style="11" customWidth="1"/>
    <col min="9233" max="9233" width="8" style="11" customWidth="1"/>
    <col min="9234" max="9234" width="11.140625" style="11" customWidth="1"/>
    <col min="9235" max="9235" width="8.5703125" style="11" customWidth="1"/>
    <col min="9236" max="9236" width="0" style="11" hidden="1" customWidth="1"/>
    <col min="9237" max="9237" width="9.42578125" style="11" customWidth="1"/>
    <col min="9238" max="9238" width="10.28515625" style="11" customWidth="1"/>
    <col min="9239" max="9239" width="9.42578125" style="11" customWidth="1"/>
    <col min="9240" max="9240" width="6.85546875" style="11" customWidth="1"/>
    <col min="9241" max="9244" width="9.42578125" style="11" customWidth="1"/>
    <col min="9245" max="9245" width="8.28515625" style="11" customWidth="1"/>
    <col min="9246" max="9246" width="13.28515625" style="11" customWidth="1"/>
    <col min="9247" max="9247" width="11" style="11" customWidth="1"/>
    <col min="9248" max="9248" width="15.28515625" style="11" customWidth="1"/>
    <col min="9249" max="9249" width="8.7109375" style="11" customWidth="1"/>
    <col min="9250" max="9451" width="9.140625" style="11"/>
    <col min="9452" max="9452" width="4.140625" style="11" customWidth="1"/>
    <col min="9453" max="9453" width="5" style="11" customWidth="1"/>
    <col min="9454" max="9454" width="0" style="11" hidden="1" customWidth="1"/>
    <col min="9455" max="9455" width="12.140625" style="11" customWidth="1"/>
    <col min="9456" max="9456" width="11.7109375" style="11" customWidth="1"/>
    <col min="9457" max="9457" width="0" style="11" hidden="1" customWidth="1"/>
    <col min="9458" max="9458" width="10" style="11" customWidth="1"/>
    <col min="9459" max="9459" width="7.28515625" style="11" customWidth="1"/>
    <col min="9460" max="9461" width="0" style="11" hidden="1" customWidth="1"/>
    <col min="9462" max="9462" width="4.5703125" style="11" customWidth="1"/>
    <col min="9463" max="9463" width="0" style="11" hidden="1" customWidth="1"/>
    <col min="9464" max="9464" width="7.140625" style="11" customWidth="1"/>
    <col min="9465" max="9465" width="0" style="11" hidden="1" customWidth="1"/>
    <col min="9466" max="9466" width="11.140625" style="11" customWidth="1"/>
    <col min="9467" max="9467" width="7.28515625" style="11" customWidth="1"/>
    <col min="9468" max="9468" width="5.85546875" style="11" customWidth="1"/>
    <col min="9469" max="9469" width="6.42578125" style="11" customWidth="1"/>
    <col min="9470" max="9470" width="7.85546875" style="11" customWidth="1"/>
    <col min="9471" max="9471" width="4.140625" style="11" customWidth="1"/>
    <col min="9472" max="9472" width="7.5703125" style="11" customWidth="1"/>
    <col min="9473" max="9476" width="5.28515625" style="11" customWidth="1"/>
    <col min="9477" max="9486" width="5.85546875" style="11" customWidth="1"/>
    <col min="9487" max="9487" width="0" style="11" hidden="1" customWidth="1"/>
    <col min="9488" max="9488" width="11.5703125" style="11" customWidth="1"/>
    <col min="9489" max="9489" width="8" style="11" customWidth="1"/>
    <col min="9490" max="9490" width="11.140625" style="11" customWidth="1"/>
    <col min="9491" max="9491" width="8.5703125" style="11" customWidth="1"/>
    <col min="9492" max="9492" width="0" style="11" hidden="1" customWidth="1"/>
    <col min="9493" max="9493" width="9.42578125" style="11" customWidth="1"/>
    <col min="9494" max="9494" width="10.28515625" style="11" customWidth="1"/>
    <col min="9495" max="9495" width="9.42578125" style="11" customWidth="1"/>
    <col min="9496" max="9496" width="6.85546875" style="11" customWidth="1"/>
    <col min="9497" max="9500" width="9.42578125" style="11" customWidth="1"/>
    <col min="9501" max="9501" width="8.28515625" style="11" customWidth="1"/>
    <col min="9502" max="9502" width="13.28515625" style="11" customWidth="1"/>
    <col min="9503" max="9503" width="11" style="11" customWidth="1"/>
    <col min="9504" max="9504" width="15.28515625" style="11" customWidth="1"/>
    <col min="9505" max="9505" width="8.7109375" style="11" customWidth="1"/>
    <col min="9506" max="9707" width="9.140625" style="11"/>
    <col min="9708" max="9708" width="4.140625" style="11" customWidth="1"/>
    <col min="9709" max="9709" width="5" style="11" customWidth="1"/>
    <col min="9710" max="9710" width="0" style="11" hidden="1" customWidth="1"/>
    <col min="9711" max="9711" width="12.140625" style="11" customWidth="1"/>
    <col min="9712" max="9712" width="11.7109375" style="11" customWidth="1"/>
    <col min="9713" max="9713" width="0" style="11" hidden="1" customWidth="1"/>
    <col min="9714" max="9714" width="10" style="11" customWidth="1"/>
    <col min="9715" max="9715" width="7.28515625" style="11" customWidth="1"/>
    <col min="9716" max="9717" width="0" style="11" hidden="1" customWidth="1"/>
    <col min="9718" max="9718" width="4.5703125" style="11" customWidth="1"/>
    <col min="9719" max="9719" width="0" style="11" hidden="1" customWidth="1"/>
    <col min="9720" max="9720" width="7.140625" style="11" customWidth="1"/>
    <col min="9721" max="9721" width="0" style="11" hidden="1" customWidth="1"/>
    <col min="9722" max="9722" width="11.140625" style="11" customWidth="1"/>
    <col min="9723" max="9723" width="7.28515625" style="11" customWidth="1"/>
    <col min="9724" max="9724" width="5.85546875" style="11" customWidth="1"/>
    <col min="9725" max="9725" width="6.42578125" style="11" customWidth="1"/>
    <col min="9726" max="9726" width="7.85546875" style="11" customWidth="1"/>
    <col min="9727" max="9727" width="4.140625" style="11" customWidth="1"/>
    <col min="9728" max="9728" width="7.5703125" style="11" customWidth="1"/>
    <col min="9729" max="9732" width="5.28515625" style="11" customWidth="1"/>
    <col min="9733" max="9742" width="5.85546875" style="11" customWidth="1"/>
    <col min="9743" max="9743" width="0" style="11" hidden="1" customWidth="1"/>
    <col min="9744" max="9744" width="11.5703125" style="11" customWidth="1"/>
    <col min="9745" max="9745" width="8" style="11" customWidth="1"/>
    <col min="9746" max="9746" width="11.140625" style="11" customWidth="1"/>
    <col min="9747" max="9747" width="8.5703125" style="11" customWidth="1"/>
    <col min="9748" max="9748" width="0" style="11" hidden="1" customWidth="1"/>
    <col min="9749" max="9749" width="9.42578125" style="11" customWidth="1"/>
    <col min="9750" max="9750" width="10.28515625" style="11" customWidth="1"/>
    <col min="9751" max="9751" width="9.42578125" style="11" customWidth="1"/>
    <col min="9752" max="9752" width="6.85546875" style="11" customWidth="1"/>
    <col min="9753" max="9756" width="9.42578125" style="11" customWidth="1"/>
    <col min="9757" max="9757" width="8.28515625" style="11" customWidth="1"/>
    <col min="9758" max="9758" width="13.28515625" style="11" customWidth="1"/>
    <col min="9759" max="9759" width="11" style="11" customWidth="1"/>
    <col min="9760" max="9760" width="15.28515625" style="11" customWidth="1"/>
    <col min="9761" max="9761" width="8.7109375" style="11" customWidth="1"/>
    <col min="9762" max="9963" width="9.140625" style="11"/>
    <col min="9964" max="9964" width="4.140625" style="11" customWidth="1"/>
    <col min="9965" max="9965" width="5" style="11" customWidth="1"/>
    <col min="9966" max="9966" width="0" style="11" hidden="1" customWidth="1"/>
    <col min="9967" max="9967" width="12.140625" style="11" customWidth="1"/>
    <col min="9968" max="9968" width="11.7109375" style="11" customWidth="1"/>
    <col min="9969" max="9969" width="0" style="11" hidden="1" customWidth="1"/>
    <col min="9970" max="9970" width="10" style="11" customWidth="1"/>
    <col min="9971" max="9971" width="7.28515625" style="11" customWidth="1"/>
    <col min="9972" max="9973" width="0" style="11" hidden="1" customWidth="1"/>
    <col min="9974" max="9974" width="4.5703125" style="11" customWidth="1"/>
    <col min="9975" max="9975" width="0" style="11" hidden="1" customWidth="1"/>
    <col min="9976" max="9976" width="7.140625" style="11" customWidth="1"/>
    <col min="9977" max="9977" width="0" style="11" hidden="1" customWidth="1"/>
    <col min="9978" max="9978" width="11.140625" style="11" customWidth="1"/>
    <col min="9979" max="9979" width="7.28515625" style="11" customWidth="1"/>
    <col min="9980" max="9980" width="5.85546875" style="11" customWidth="1"/>
    <col min="9981" max="9981" width="6.42578125" style="11" customWidth="1"/>
    <col min="9982" max="9982" width="7.85546875" style="11" customWidth="1"/>
    <col min="9983" max="9983" width="4.140625" style="11" customWidth="1"/>
    <col min="9984" max="9984" width="7.5703125" style="11" customWidth="1"/>
    <col min="9985" max="9988" width="5.28515625" style="11" customWidth="1"/>
    <col min="9989" max="9998" width="5.85546875" style="11" customWidth="1"/>
    <col min="9999" max="9999" width="0" style="11" hidden="1" customWidth="1"/>
    <col min="10000" max="10000" width="11.5703125" style="11" customWidth="1"/>
    <col min="10001" max="10001" width="8" style="11" customWidth="1"/>
    <col min="10002" max="10002" width="11.140625" style="11" customWidth="1"/>
    <col min="10003" max="10003" width="8.5703125" style="11" customWidth="1"/>
    <col min="10004" max="10004" width="0" style="11" hidden="1" customWidth="1"/>
    <col min="10005" max="10005" width="9.42578125" style="11" customWidth="1"/>
    <col min="10006" max="10006" width="10.28515625" style="11" customWidth="1"/>
    <col min="10007" max="10007" width="9.42578125" style="11" customWidth="1"/>
    <col min="10008" max="10008" width="6.85546875" style="11" customWidth="1"/>
    <col min="10009" max="10012" width="9.42578125" style="11" customWidth="1"/>
    <col min="10013" max="10013" width="8.28515625" style="11" customWidth="1"/>
    <col min="10014" max="10014" width="13.28515625" style="11" customWidth="1"/>
    <col min="10015" max="10015" width="11" style="11" customWidth="1"/>
    <col min="10016" max="10016" width="15.28515625" style="11" customWidth="1"/>
    <col min="10017" max="10017" width="8.7109375" style="11" customWidth="1"/>
    <col min="10018" max="10219" width="9.140625" style="11"/>
    <col min="10220" max="10220" width="4.140625" style="11" customWidth="1"/>
    <col min="10221" max="10221" width="5" style="11" customWidth="1"/>
    <col min="10222" max="10222" width="0" style="11" hidden="1" customWidth="1"/>
    <col min="10223" max="10223" width="12.140625" style="11" customWidth="1"/>
    <col min="10224" max="10224" width="11.7109375" style="11" customWidth="1"/>
    <col min="10225" max="10225" width="0" style="11" hidden="1" customWidth="1"/>
    <col min="10226" max="10226" width="10" style="11" customWidth="1"/>
    <col min="10227" max="10227" width="7.28515625" style="11" customWidth="1"/>
    <col min="10228" max="10229" width="0" style="11" hidden="1" customWidth="1"/>
    <col min="10230" max="10230" width="4.5703125" style="11" customWidth="1"/>
    <col min="10231" max="10231" width="0" style="11" hidden="1" customWidth="1"/>
    <col min="10232" max="10232" width="7.140625" style="11" customWidth="1"/>
    <col min="10233" max="10233" width="0" style="11" hidden="1" customWidth="1"/>
    <col min="10234" max="10234" width="11.140625" style="11" customWidth="1"/>
    <col min="10235" max="10235" width="7.28515625" style="11" customWidth="1"/>
    <col min="10236" max="10236" width="5.85546875" style="11" customWidth="1"/>
    <col min="10237" max="10237" width="6.42578125" style="11" customWidth="1"/>
    <col min="10238" max="10238" width="7.85546875" style="11" customWidth="1"/>
    <col min="10239" max="10239" width="4.140625" style="11" customWidth="1"/>
    <col min="10240" max="10240" width="7.5703125" style="11" customWidth="1"/>
    <col min="10241" max="10244" width="5.28515625" style="11" customWidth="1"/>
    <col min="10245" max="10254" width="5.85546875" style="11" customWidth="1"/>
    <col min="10255" max="10255" width="0" style="11" hidden="1" customWidth="1"/>
    <col min="10256" max="10256" width="11.5703125" style="11" customWidth="1"/>
    <col min="10257" max="10257" width="8" style="11" customWidth="1"/>
    <col min="10258" max="10258" width="11.140625" style="11" customWidth="1"/>
    <col min="10259" max="10259" width="8.5703125" style="11" customWidth="1"/>
    <col min="10260" max="10260" width="0" style="11" hidden="1" customWidth="1"/>
    <col min="10261" max="10261" width="9.42578125" style="11" customWidth="1"/>
    <col min="10262" max="10262" width="10.28515625" style="11" customWidth="1"/>
    <col min="10263" max="10263" width="9.42578125" style="11" customWidth="1"/>
    <col min="10264" max="10264" width="6.85546875" style="11" customWidth="1"/>
    <col min="10265" max="10268" width="9.42578125" style="11" customWidth="1"/>
    <col min="10269" max="10269" width="8.28515625" style="11" customWidth="1"/>
    <col min="10270" max="10270" width="13.28515625" style="11" customWidth="1"/>
    <col min="10271" max="10271" width="11" style="11" customWidth="1"/>
    <col min="10272" max="10272" width="15.28515625" style="11" customWidth="1"/>
    <col min="10273" max="10273" width="8.7109375" style="11" customWidth="1"/>
    <col min="10274" max="10475" width="9.140625" style="11"/>
    <col min="10476" max="10476" width="4.140625" style="11" customWidth="1"/>
    <col min="10477" max="10477" width="5" style="11" customWidth="1"/>
    <col min="10478" max="10478" width="0" style="11" hidden="1" customWidth="1"/>
    <col min="10479" max="10479" width="12.140625" style="11" customWidth="1"/>
    <col min="10480" max="10480" width="11.7109375" style="11" customWidth="1"/>
    <col min="10481" max="10481" width="0" style="11" hidden="1" customWidth="1"/>
    <col min="10482" max="10482" width="10" style="11" customWidth="1"/>
    <col min="10483" max="10483" width="7.28515625" style="11" customWidth="1"/>
    <col min="10484" max="10485" width="0" style="11" hidden="1" customWidth="1"/>
    <col min="10486" max="10486" width="4.5703125" style="11" customWidth="1"/>
    <col min="10487" max="10487" width="0" style="11" hidden="1" customWidth="1"/>
    <col min="10488" max="10488" width="7.140625" style="11" customWidth="1"/>
    <col min="10489" max="10489" width="0" style="11" hidden="1" customWidth="1"/>
    <col min="10490" max="10490" width="11.140625" style="11" customWidth="1"/>
    <col min="10491" max="10491" width="7.28515625" style="11" customWidth="1"/>
    <col min="10492" max="10492" width="5.85546875" style="11" customWidth="1"/>
    <col min="10493" max="10493" width="6.42578125" style="11" customWidth="1"/>
    <col min="10494" max="10494" width="7.85546875" style="11" customWidth="1"/>
    <col min="10495" max="10495" width="4.140625" style="11" customWidth="1"/>
    <col min="10496" max="10496" width="7.5703125" style="11" customWidth="1"/>
    <col min="10497" max="10500" width="5.28515625" style="11" customWidth="1"/>
    <col min="10501" max="10510" width="5.85546875" style="11" customWidth="1"/>
    <col min="10511" max="10511" width="0" style="11" hidden="1" customWidth="1"/>
    <col min="10512" max="10512" width="11.5703125" style="11" customWidth="1"/>
    <col min="10513" max="10513" width="8" style="11" customWidth="1"/>
    <col min="10514" max="10514" width="11.140625" style="11" customWidth="1"/>
    <col min="10515" max="10515" width="8.5703125" style="11" customWidth="1"/>
    <col min="10516" max="10516" width="0" style="11" hidden="1" customWidth="1"/>
    <col min="10517" max="10517" width="9.42578125" style="11" customWidth="1"/>
    <col min="10518" max="10518" width="10.28515625" style="11" customWidth="1"/>
    <col min="10519" max="10519" width="9.42578125" style="11" customWidth="1"/>
    <col min="10520" max="10520" width="6.85546875" style="11" customWidth="1"/>
    <col min="10521" max="10524" width="9.42578125" style="11" customWidth="1"/>
    <col min="10525" max="10525" width="8.28515625" style="11" customWidth="1"/>
    <col min="10526" max="10526" width="13.28515625" style="11" customWidth="1"/>
    <col min="10527" max="10527" width="11" style="11" customWidth="1"/>
    <col min="10528" max="10528" width="15.28515625" style="11" customWidth="1"/>
    <col min="10529" max="10529" width="8.7109375" style="11" customWidth="1"/>
    <col min="10530" max="10731" width="9.140625" style="11"/>
    <col min="10732" max="10732" width="4.140625" style="11" customWidth="1"/>
    <col min="10733" max="10733" width="5" style="11" customWidth="1"/>
    <col min="10734" max="10734" width="0" style="11" hidden="1" customWidth="1"/>
    <col min="10735" max="10735" width="12.140625" style="11" customWidth="1"/>
    <col min="10736" max="10736" width="11.7109375" style="11" customWidth="1"/>
    <col min="10737" max="10737" width="0" style="11" hidden="1" customWidth="1"/>
    <col min="10738" max="10738" width="10" style="11" customWidth="1"/>
    <col min="10739" max="10739" width="7.28515625" style="11" customWidth="1"/>
    <col min="10740" max="10741" width="0" style="11" hidden="1" customWidth="1"/>
    <col min="10742" max="10742" width="4.5703125" style="11" customWidth="1"/>
    <col min="10743" max="10743" width="0" style="11" hidden="1" customWidth="1"/>
    <col min="10744" max="10744" width="7.140625" style="11" customWidth="1"/>
    <col min="10745" max="10745" width="0" style="11" hidden="1" customWidth="1"/>
    <col min="10746" max="10746" width="11.140625" style="11" customWidth="1"/>
    <col min="10747" max="10747" width="7.28515625" style="11" customWidth="1"/>
    <col min="10748" max="10748" width="5.85546875" style="11" customWidth="1"/>
    <col min="10749" max="10749" width="6.42578125" style="11" customWidth="1"/>
    <col min="10750" max="10750" width="7.85546875" style="11" customWidth="1"/>
    <col min="10751" max="10751" width="4.140625" style="11" customWidth="1"/>
    <col min="10752" max="10752" width="7.5703125" style="11" customWidth="1"/>
    <col min="10753" max="10756" width="5.28515625" style="11" customWidth="1"/>
    <col min="10757" max="10766" width="5.85546875" style="11" customWidth="1"/>
    <col min="10767" max="10767" width="0" style="11" hidden="1" customWidth="1"/>
    <col min="10768" max="10768" width="11.5703125" style="11" customWidth="1"/>
    <col min="10769" max="10769" width="8" style="11" customWidth="1"/>
    <col min="10770" max="10770" width="11.140625" style="11" customWidth="1"/>
    <col min="10771" max="10771" width="8.5703125" style="11" customWidth="1"/>
    <col min="10772" max="10772" width="0" style="11" hidden="1" customWidth="1"/>
    <col min="10773" max="10773" width="9.42578125" style="11" customWidth="1"/>
    <col min="10774" max="10774" width="10.28515625" style="11" customWidth="1"/>
    <col min="10775" max="10775" width="9.42578125" style="11" customWidth="1"/>
    <col min="10776" max="10776" width="6.85546875" style="11" customWidth="1"/>
    <col min="10777" max="10780" width="9.42578125" style="11" customWidth="1"/>
    <col min="10781" max="10781" width="8.28515625" style="11" customWidth="1"/>
    <col min="10782" max="10782" width="13.28515625" style="11" customWidth="1"/>
    <col min="10783" max="10783" width="11" style="11" customWidth="1"/>
    <col min="10784" max="10784" width="15.28515625" style="11" customWidth="1"/>
    <col min="10785" max="10785" width="8.7109375" style="11" customWidth="1"/>
    <col min="10786" max="10987" width="9.140625" style="11"/>
    <col min="10988" max="10988" width="4.140625" style="11" customWidth="1"/>
    <col min="10989" max="10989" width="5" style="11" customWidth="1"/>
    <col min="10990" max="10990" width="0" style="11" hidden="1" customWidth="1"/>
    <col min="10991" max="10991" width="12.140625" style="11" customWidth="1"/>
    <col min="10992" max="10992" width="11.7109375" style="11" customWidth="1"/>
    <col min="10993" max="10993" width="0" style="11" hidden="1" customWidth="1"/>
    <col min="10994" max="10994" width="10" style="11" customWidth="1"/>
    <col min="10995" max="10995" width="7.28515625" style="11" customWidth="1"/>
    <col min="10996" max="10997" width="0" style="11" hidden="1" customWidth="1"/>
    <col min="10998" max="10998" width="4.5703125" style="11" customWidth="1"/>
    <col min="10999" max="10999" width="0" style="11" hidden="1" customWidth="1"/>
    <col min="11000" max="11000" width="7.140625" style="11" customWidth="1"/>
    <col min="11001" max="11001" width="0" style="11" hidden="1" customWidth="1"/>
    <col min="11002" max="11002" width="11.140625" style="11" customWidth="1"/>
    <col min="11003" max="11003" width="7.28515625" style="11" customWidth="1"/>
    <col min="11004" max="11004" width="5.85546875" style="11" customWidth="1"/>
    <col min="11005" max="11005" width="6.42578125" style="11" customWidth="1"/>
    <col min="11006" max="11006" width="7.85546875" style="11" customWidth="1"/>
    <col min="11007" max="11007" width="4.140625" style="11" customWidth="1"/>
    <col min="11008" max="11008" width="7.5703125" style="11" customWidth="1"/>
    <col min="11009" max="11012" width="5.28515625" style="11" customWidth="1"/>
    <col min="11013" max="11022" width="5.85546875" style="11" customWidth="1"/>
    <col min="11023" max="11023" width="0" style="11" hidden="1" customWidth="1"/>
    <col min="11024" max="11024" width="11.5703125" style="11" customWidth="1"/>
    <col min="11025" max="11025" width="8" style="11" customWidth="1"/>
    <col min="11026" max="11026" width="11.140625" style="11" customWidth="1"/>
    <col min="11027" max="11027" width="8.5703125" style="11" customWidth="1"/>
    <col min="11028" max="11028" width="0" style="11" hidden="1" customWidth="1"/>
    <col min="11029" max="11029" width="9.42578125" style="11" customWidth="1"/>
    <col min="11030" max="11030" width="10.28515625" style="11" customWidth="1"/>
    <col min="11031" max="11031" width="9.42578125" style="11" customWidth="1"/>
    <col min="11032" max="11032" width="6.85546875" style="11" customWidth="1"/>
    <col min="11033" max="11036" width="9.42578125" style="11" customWidth="1"/>
    <col min="11037" max="11037" width="8.28515625" style="11" customWidth="1"/>
    <col min="11038" max="11038" width="13.28515625" style="11" customWidth="1"/>
    <col min="11039" max="11039" width="11" style="11" customWidth="1"/>
    <col min="11040" max="11040" width="15.28515625" style="11" customWidth="1"/>
    <col min="11041" max="11041" width="8.7109375" style="11" customWidth="1"/>
    <col min="11042" max="11243" width="9.140625" style="11"/>
    <col min="11244" max="11244" width="4.140625" style="11" customWidth="1"/>
    <col min="11245" max="11245" width="5" style="11" customWidth="1"/>
    <col min="11246" max="11246" width="0" style="11" hidden="1" customWidth="1"/>
    <col min="11247" max="11247" width="12.140625" style="11" customWidth="1"/>
    <col min="11248" max="11248" width="11.7109375" style="11" customWidth="1"/>
    <col min="11249" max="11249" width="0" style="11" hidden="1" customWidth="1"/>
    <col min="11250" max="11250" width="10" style="11" customWidth="1"/>
    <col min="11251" max="11251" width="7.28515625" style="11" customWidth="1"/>
    <col min="11252" max="11253" width="0" style="11" hidden="1" customWidth="1"/>
    <col min="11254" max="11254" width="4.5703125" style="11" customWidth="1"/>
    <col min="11255" max="11255" width="0" style="11" hidden="1" customWidth="1"/>
    <col min="11256" max="11256" width="7.140625" style="11" customWidth="1"/>
    <col min="11257" max="11257" width="0" style="11" hidden="1" customWidth="1"/>
    <col min="11258" max="11258" width="11.140625" style="11" customWidth="1"/>
    <col min="11259" max="11259" width="7.28515625" style="11" customWidth="1"/>
    <col min="11260" max="11260" width="5.85546875" style="11" customWidth="1"/>
    <col min="11261" max="11261" width="6.42578125" style="11" customWidth="1"/>
    <col min="11262" max="11262" width="7.85546875" style="11" customWidth="1"/>
    <col min="11263" max="11263" width="4.140625" style="11" customWidth="1"/>
    <col min="11264" max="11264" width="7.5703125" style="11" customWidth="1"/>
    <col min="11265" max="11268" width="5.28515625" style="11" customWidth="1"/>
    <col min="11269" max="11278" width="5.85546875" style="11" customWidth="1"/>
    <col min="11279" max="11279" width="0" style="11" hidden="1" customWidth="1"/>
    <col min="11280" max="11280" width="11.5703125" style="11" customWidth="1"/>
    <col min="11281" max="11281" width="8" style="11" customWidth="1"/>
    <col min="11282" max="11282" width="11.140625" style="11" customWidth="1"/>
    <col min="11283" max="11283" width="8.5703125" style="11" customWidth="1"/>
    <col min="11284" max="11284" width="0" style="11" hidden="1" customWidth="1"/>
    <col min="11285" max="11285" width="9.42578125" style="11" customWidth="1"/>
    <col min="11286" max="11286" width="10.28515625" style="11" customWidth="1"/>
    <col min="11287" max="11287" width="9.42578125" style="11" customWidth="1"/>
    <col min="11288" max="11288" width="6.85546875" style="11" customWidth="1"/>
    <col min="11289" max="11292" width="9.42578125" style="11" customWidth="1"/>
    <col min="11293" max="11293" width="8.28515625" style="11" customWidth="1"/>
    <col min="11294" max="11294" width="13.28515625" style="11" customWidth="1"/>
    <col min="11295" max="11295" width="11" style="11" customWidth="1"/>
    <col min="11296" max="11296" width="15.28515625" style="11" customWidth="1"/>
    <col min="11297" max="11297" width="8.7109375" style="11" customWidth="1"/>
    <col min="11298" max="11499" width="9.140625" style="11"/>
    <col min="11500" max="11500" width="4.140625" style="11" customWidth="1"/>
    <col min="11501" max="11501" width="5" style="11" customWidth="1"/>
    <col min="11502" max="11502" width="0" style="11" hidden="1" customWidth="1"/>
    <col min="11503" max="11503" width="12.140625" style="11" customWidth="1"/>
    <col min="11504" max="11504" width="11.7109375" style="11" customWidth="1"/>
    <col min="11505" max="11505" width="0" style="11" hidden="1" customWidth="1"/>
    <col min="11506" max="11506" width="10" style="11" customWidth="1"/>
    <col min="11507" max="11507" width="7.28515625" style="11" customWidth="1"/>
    <col min="11508" max="11509" width="0" style="11" hidden="1" customWidth="1"/>
    <col min="11510" max="11510" width="4.5703125" style="11" customWidth="1"/>
    <col min="11511" max="11511" width="0" style="11" hidden="1" customWidth="1"/>
    <col min="11512" max="11512" width="7.140625" style="11" customWidth="1"/>
    <col min="11513" max="11513" width="0" style="11" hidden="1" customWidth="1"/>
    <col min="11514" max="11514" width="11.140625" style="11" customWidth="1"/>
    <col min="11515" max="11515" width="7.28515625" style="11" customWidth="1"/>
    <col min="11516" max="11516" width="5.85546875" style="11" customWidth="1"/>
    <col min="11517" max="11517" width="6.42578125" style="11" customWidth="1"/>
    <col min="11518" max="11518" width="7.85546875" style="11" customWidth="1"/>
    <col min="11519" max="11519" width="4.140625" style="11" customWidth="1"/>
    <col min="11520" max="11520" width="7.5703125" style="11" customWidth="1"/>
    <col min="11521" max="11524" width="5.28515625" style="11" customWidth="1"/>
    <col min="11525" max="11534" width="5.85546875" style="11" customWidth="1"/>
    <col min="11535" max="11535" width="0" style="11" hidden="1" customWidth="1"/>
    <col min="11536" max="11536" width="11.5703125" style="11" customWidth="1"/>
    <col min="11537" max="11537" width="8" style="11" customWidth="1"/>
    <col min="11538" max="11538" width="11.140625" style="11" customWidth="1"/>
    <col min="11539" max="11539" width="8.5703125" style="11" customWidth="1"/>
    <col min="11540" max="11540" width="0" style="11" hidden="1" customWidth="1"/>
    <col min="11541" max="11541" width="9.42578125" style="11" customWidth="1"/>
    <col min="11542" max="11542" width="10.28515625" style="11" customWidth="1"/>
    <col min="11543" max="11543" width="9.42578125" style="11" customWidth="1"/>
    <col min="11544" max="11544" width="6.85546875" style="11" customWidth="1"/>
    <col min="11545" max="11548" width="9.42578125" style="11" customWidth="1"/>
    <col min="11549" max="11549" width="8.28515625" style="11" customWidth="1"/>
    <col min="11550" max="11550" width="13.28515625" style="11" customWidth="1"/>
    <col min="11551" max="11551" width="11" style="11" customWidth="1"/>
    <col min="11552" max="11552" width="15.28515625" style="11" customWidth="1"/>
    <col min="11553" max="11553" width="8.7109375" style="11" customWidth="1"/>
    <col min="11554" max="11755" width="9.140625" style="11"/>
    <col min="11756" max="11756" width="4.140625" style="11" customWidth="1"/>
    <col min="11757" max="11757" width="5" style="11" customWidth="1"/>
    <col min="11758" max="11758" width="0" style="11" hidden="1" customWidth="1"/>
    <col min="11759" max="11759" width="12.140625" style="11" customWidth="1"/>
    <col min="11760" max="11760" width="11.7109375" style="11" customWidth="1"/>
    <col min="11761" max="11761" width="0" style="11" hidden="1" customWidth="1"/>
    <col min="11762" max="11762" width="10" style="11" customWidth="1"/>
    <col min="11763" max="11763" width="7.28515625" style="11" customWidth="1"/>
    <col min="11764" max="11765" width="0" style="11" hidden="1" customWidth="1"/>
    <col min="11766" max="11766" width="4.5703125" style="11" customWidth="1"/>
    <col min="11767" max="11767" width="0" style="11" hidden="1" customWidth="1"/>
    <col min="11768" max="11768" width="7.140625" style="11" customWidth="1"/>
    <col min="11769" max="11769" width="0" style="11" hidden="1" customWidth="1"/>
    <col min="11770" max="11770" width="11.140625" style="11" customWidth="1"/>
    <col min="11771" max="11771" width="7.28515625" style="11" customWidth="1"/>
    <col min="11772" max="11772" width="5.85546875" style="11" customWidth="1"/>
    <col min="11773" max="11773" width="6.42578125" style="11" customWidth="1"/>
    <col min="11774" max="11774" width="7.85546875" style="11" customWidth="1"/>
    <col min="11775" max="11775" width="4.140625" style="11" customWidth="1"/>
    <col min="11776" max="11776" width="7.5703125" style="11" customWidth="1"/>
    <col min="11777" max="11780" width="5.28515625" style="11" customWidth="1"/>
    <col min="11781" max="11790" width="5.85546875" style="11" customWidth="1"/>
    <col min="11791" max="11791" width="0" style="11" hidden="1" customWidth="1"/>
    <col min="11792" max="11792" width="11.5703125" style="11" customWidth="1"/>
    <col min="11793" max="11793" width="8" style="11" customWidth="1"/>
    <col min="11794" max="11794" width="11.140625" style="11" customWidth="1"/>
    <col min="11795" max="11795" width="8.5703125" style="11" customWidth="1"/>
    <col min="11796" max="11796" width="0" style="11" hidden="1" customWidth="1"/>
    <col min="11797" max="11797" width="9.42578125" style="11" customWidth="1"/>
    <col min="11798" max="11798" width="10.28515625" style="11" customWidth="1"/>
    <col min="11799" max="11799" width="9.42578125" style="11" customWidth="1"/>
    <col min="11800" max="11800" width="6.85546875" style="11" customWidth="1"/>
    <col min="11801" max="11804" width="9.42578125" style="11" customWidth="1"/>
    <col min="11805" max="11805" width="8.28515625" style="11" customWidth="1"/>
    <col min="11806" max="11806" width="13.28515625" style="11" customWidth="1"/>
    <col min="11807" max="11807" width="11" style="11" customWidth="1"/>
    <col min="11808" max="11808" width="15.28515625" style="11" customWidth="1"/>
    <col min="11809" max="11809" width="8.7109375" style="11" customWidth="1"/>
    <col min="11810" max="12011" width="9.140625" style="11"/>
    <col min="12012" max="12012" width="4.140625" style="11" customWidth="1"/>
    <col min="12013" max="12013" width="5" style="11" customWidth="1"/>
    <col min="12014" max="12014" width="0" style="11" hidden="1" customWidth="1"/>
    <col min="12015" max="12015" width="12.140625" style="11" customWidth="1"/>
    <col min="12016" max="12016" width="11.7109375" style="11" customWidth="1"/>
    <col min="12017" max="12017" width="0" style="11" hidden="1" customWidth="1"/>
    <col min="12018" max="12018" width="10" style="11" customWidth="1"/>
    <col min="12019" max="12019" width="7.28515625" style="11" customWidth="1"/>
    <col min="12020" max="12021" width="0" style="11" hidden="1" customWidth="1"/>
    <col min="12022" max="12022" width="4.5703125" style="11" customWidth="1"/>
    <col min="12023" max="12023" width="0" style="11" hidden="1" customWidth="1"/>
    <col min="12024" max="12024" width="7.140625" style="11" customWidth="1"/>
    <col min="12025" max="12025" width="0" style="11" hidden="1" customWidth="1"/>
    <col min="12026" max="12026" width="11.140625" style="11" customWidth="1"/>
    <col min="12027" max="12027" width="7.28515625" style="11" customWidth="1"/>
    <col min="12028" max="12028" width="5.85546875" style="11" customWidth="1"/>
    <col min="12029" max="12029" width="6.42578125" style="11" customWidth="1"/>
    <col min="12030" max="12030" width="7.85546875" style="11" customWidth="1"/>
    <col min="12031" max="12031" width="4.140625" style="11" customWidth="1"/>
    <col min="12032" max="12032" width="7.5703125" style="11" customWidth="1"/>
    <col min="12033" max="12036" width="5.28515625" style="11" customWidth="1"/>
    <col min="12037" max="12046" width="5.85546875" style="11" customWidth="1"/>
    <col min="12047" max="12047" width="0" style="11" hidden="1" customWidth="1"/>
    <col min="12048" max="12048" width="11.5703125" style="11" customWidth="1"/>
    <col min="12049" max="12049" width="8" style="11" customWidth="1"/>
    <col min="12050" max="12050" width="11.140625" style="11" customWidth="1"/>
    <col min="12051" max="12051" width="8.5703125" style="11" customWidth="1"/>
    <col min="12052" max="12052" width="0" style="11" hidden="1" customWidth="1"/>
    <col min="12053" max="12053" width="9.42578125" style="11" customWidth="1"/>
    <col min="12054" max="12054" width="10.28515625" style="11" customWidth="1"/>
    <col min="12055" max="12055" width="9.42578125" style="11" customWidth="1"/>
    <col min="12056" max="12056" width="6.85546875" style="11" customWidth="1"/>
    <col min="12057" max="12060" width="9.42578125" style="11" customWidth="1"/>
    <col min="12061" max="12061" width="8.28515625" style="11" customWidth="1"/>
    <col min="12062" max="12062" width="13.28515625" style="11" customWidth="1"/>
    <col min="12063" max="12063" width="11" style="11" customWidth="1"/>
    <col min="12064" max="12064" width="15.28515625" style="11" customWidth="1"/>
    <col min="12065" max="12065" width="8.7109375" style="11" customWidth="1"/>
    <col min="12066" max="12267" width="9.140625" style="11"/>
    <col min="12268" max="12268" width="4.140625" style="11" customWidth="1"/>
    <col min="12269" max="12269" width="5" style="11" customWidth="1"/>
    <col min="12270" max="12270" width="0" style="11" hidden="1" customWidth="1"/>
    <col min="12271" max="12271" width="12.140625" style="11" customWidth="1"/>
    <col min="12272" max="12272" width="11.7109375" style="11" customWidth="1"/>
    <col min="12273" max="12273" width="0" style="11" hidden="1" customWidth="1"/>
    <col min="12274" max="12274" width="10" style="11" customWidth="1"/>
    <col min="12275" max="12275" width="7.28515625" style="11" customWidth="1"/>
    <col min="12276" max="12277" width="0" style="11" hidden="1" customWidth="1"/>
    <col min="12278" max="12278" width="4.5703125" style="11" customWidth="1"/>
    <col min="12279" max="12279" width="0" style="11" hidden="1" customWidth="1"/>
    <col min="12280" max="12280" width="7.140625" style="11" customWidth="1"/>
    <col min="12281" max="12281" width="0" style="11" hidden="1" customWidth="1"/>
    <col min="12282" max="12282" width="11.140625" style="11" customWidth="1"/>
    <col min="12283" max="12283" width="7.28515625" style="11" customWidth="1"/>
    <col min="12284" max="12284" width="5.85546875" style="11" customWidth="1"/>
    <col min="12285" max="12285" width="6.42578125" style="11" customWidth="1"/>
    <col min="12286" max="12286" width="7.85546875" style="11" customWidth="1"/>
    <col min="12287" max="12287" width="4.140625" style="11" customWidth="1"/>
    <col min="12288" max="12288" width="7.5703125" style="11" customWidth="1"/>
    <col min="12289" max="12292" width="5.28515625" style="11" customWidth="1"/>
    <col min="12293" max="12302" width="5.85546875" style="11" customWidth="1"/>
    <col min="12303" max="12303" width="0" style="11" hidden="1" customWidth="1"/>
    <col min="12304" max="12304" width="11.5703125" style="11" customWidth="1"/>
    <col min="12305" max="12305" width="8" style="11" customWidth="1"/>
    <col min="12306" max="12306" width="11.140625" style="11" customWidth="1"/>
    <col min="12307" max="12307" width="8.5703125" style="11" customWidth="1"/>
    <col min="12308" max="12308" width="0" style="11" hidden="1" customWidth="1"/>
    <col min="12309" max="12309" width="9.42578125" style="11" customWidth="1"/>
    <col min="12310" max="12310" width="10.28515625" style="11" customWidth="1"/>
    <col min="12311" max="12311" width="9.42578125" style="11" customWidth="1"/>
    <col min="12312" max="12312" width="6.85546875" style="11" customWidth="1"/>
    <col min="12313" max="12316" width="9.42578125" style="11" customWidth="1"/>
    <col min="12317" max="12317" width="8.28515625" style="11" customWidth="1"/>
    <col min="12318" max="12318" width="13.28515625" style="11" customWidth="1"/>
    <col min="12319" max="12319" width="11" style="11" customWidth="1"/>
    <col min="12320" max="12320" width="15.28515625" style="11" customWidth="1"/>
    <col min="12321" max="12321" width="8.7109375" style="11" customWidth="1"/>
    <col min="12322" max="12523" width="9.140625" style="11"/>
    <col min="12524" max="12524" width="4.140625" style="11" customWidth="1"/>
    <col min="12525" max="12525" width="5" style="11" customWidth="1"/>
    <col min="12526" max="12526" width="0" style="11" hidden="1" customWidth="1"/>
    <col min="12527" max="12527" width="12.140625" style="11" customWidth="1"/>
    <col min="12528" max="12528" width="11.7109375" style="11" customWidth="1"/>
    <col min="12529" max="12529" width="0" style="11" hidden="1" customWidth="1"/>
    <col min="12530" max="12530" width="10" style="11" customWidth="1"/>
    <col min="12531" max="12531" width="7.28515625" style="11" customWidth="1"/>
    <col min="12532" max="12533" width="0" style="11" hidden="1" customWidth="1"/>
    <col min="12534" max="12534" width="4.5703125" style="11" customWidth="1"/>
    <col min="12535" max="12535" width="0" style="11" hidden="1" customWidth="1"/>
    <col min="12536" max="12536" width="7.140625" style="11" customWidth="1"/>
    <col min="12537" max="12537" width="0" style="11" hidden="1" customWidth="1"/>
    <col min="12538" max="12538" width="11.140625" style="11" customWidth="1"/>
    <col min="12539" max="12539" width="7.28515625" style="11" customWidth="1"/>
    <col min="12540" max="12540" width="5.85546875" style="11" customWidth="1"/>
    <col min="12541" max="12541" width="6.42578125" style="11" customWidth="1"/>
    <col min="12542" max="12542" width="7.85546875" style="11" customWidth="1"/>
    <col min="12543" max="12543" width="4.140625" style="11" customWidth="1"/>
    <col min="12544" max="12544" width="7.5703125" style="11" customWidth="1"/>
    <col min="12545" max="12548" width="5.28515625" style="11" customWidth="1"/>
    <col min="12549" max="12558" width="5.85546875" style="11" customWidth="1"/>
    <col min="12559" max="12559" width="0" style="11" hidden="1" customWidth="1"/>
    <col min="12560" max="12560" width="11.5703125" style="11" customWidth="1"/>
    <col min="12561" max="12561" width="8" style="11" customWidth="1"/>
    <col min="12562" max="12562" width="11.140625" style="11" customWidth="1"/>
    <col min="12563" max="12563" width="8.5703125" style="11" customWidth="1"/>
    <col min="12564" max="12564" width="0" style="11" hidden="1" customWidth="1"/>
    <col min="12565" max="12565" width="9.42578125" style="11" customWidth="1"/>
    <col min="12566" max="12566" width="10.28515625" style="11" customWidth="1"/>
    <col min="12567" max="12567" width="9.42578125" style="11" customWidth="1"/>
    <col min="12568" max="12568" width="6.85546875" style="11" customWidth="1"/>
    <col min="12569" max="12572" width="9.42578125" style="11" customWidth="1"/>
    <col min="12573" max="12573" width="8.28515625" style="11" customWidth="1"/>
    <col min="12574" max="12574" width="13.28515625" style="11" customWidth="1"/>
    <col min="12575" max="12575" width="11" style="11" customWidth="1"/>
    <col min="12576" max="12576" width="15.28515625" style="11" customWidth="1"/>
    <col min="12577" max="12577" width="8.7109375" style="11" customWidth="1"/>
    <col min="12578" max="12779" width="9.140625" style="11"/>
    <col min="12780" max="12780" width="4.140625" style="11" customWidth="1"/>
    <col min="12781" max="12781" width="5" style="11" customWidth="1"/>
    <col min="12782" max="12782" width="0" style="11" hidden="1" customWidth="1"/>
    <col min="12783" max="12783" width="12.140625" style="11" customWidth="1"/>
    <col min="12784" max="12784" width="11.7109375" style="11" customWidth="1"/>
    <col min="12785" max="12785" width="0" style="11" hidden="1" customWidth="1"/>
    <col min="12786" max="12786" width="10" style="11" customWidth="1"/>
    <col min="12787" max="12787" width="7.28515625" style="11" customWidth="1"/>
    <col min="12788" max="12789" width="0" style="11" hidden="1" customWidth="1"/>
    <col min="12790" max="12790" width="4.5703125" style="11" customWidth="1"/>
    <col min="12791" max="12791" width="0" style="11" hidden="1" customWidth="1"/>
    <col min="12792" max="12792" width="7.140625" style="11" customWidth="1"/>
    <col min="12793" max="12793" width="0" style="11" hidden="1" customWidth="1"/>
    <col min="12794" max="12794" width="11.140625" style="11" customWidth="1"/>
    <col min="12795" max="12795" width="7.28515625" style="11" customWidth="1"/>
    <col min="12796" max="12796" width="5.85546875" style="11" customWidth="1"/>
    <col min="12797" max="12797" width="6.42578125" style="11" customWidth="1"/>
    <col min="12798" max="12798" width="7.85546875" style="11" customWidth="1"/>
    <col min="12799" max="12799" width="4.140625" style="11" customWidth="1"/>
    <col min="12800" max="12800" width="7.5703125" style="11" customWidth="1"/>
    <col min="12801" max="12804" width="5.28515625" style="11" customWidth="1"/>
    <col min="12805" max="12814" width="5.85546875" style="11" customWidth="1"/>
    <col min="12815" max="12815" width="0" style="11" hidden="1" customWidth="1"/>
    <col min="12816" max="12816" width="11.5703125" style="11" customWidth="1"/>
    <col min="12817" max="12817" width="8" style="11" customWidth="1"/>
    <col min="12818" max="12818" width="11.140625" style="11" customWidth="1"/>
    <col min="12819" max="12819" width="8.5703125" style="11" customWidth="1"/>
    <col min="12820" max="12820" width="0" style="11" hidden="1" customWidth="1"/>
    <col min="12821" max="12821" width="9.42578125" style="11" customWidth="1"/>
    <col min="12822" max="12822" width="10.28515625" style="11" customWidth="1"/>
    <col min="12823" max="12823" width="9.42578125" style="11" customWidth="1"/>
    <col min="12824" max="12824" width="6.85546875" style="11" customWidth="1"/>
    <col min="12825" max="12828" width="9.42578125" style="11" customWidth="1"/>
    <col min="12829" max="12829" width="8.28515625" style="11" customWidth="1"/>
    <col min="12830" max="12830" width="13.28515625" style="11" customWidth="1"/>
    <col min="12831" max="12831" width="11" style="11" customWidth="1"/>
    <col min="12832" max="12832" width="15.28515625" style="11" customWidth="1"/>
    <col min="12833" max="12833" width="8.7109375" style="11" customWidth="1"/>
    <col min="12834" max="13035" width="9.140625" style="11"/>
    <col min="13036" max="13036" width="4.140625" style="11" customWidth="1"/>
    <col min="13037" max="13037" width="5" style="11" customWidth="1"/>
    <col min="13038" max="13038" width="0" style="11" hidden="1" customWidth="1"/>
    <col min="13039" max="13039" width="12.140625" style="11" customWidth="1"/>
    <col min="13040" max="13040" width="11.7109375" style="11" customWidth="1"/>
    <col min="13041" max="13041" width="0" style="11" hidden="1" customWidth="1"/>
    <col min="13042" max="13042" width="10" style="11" customWidth="1"/>
    <col min="13043" max="13043" width="7.28515625" style="11" customWidth="1"/>
    <col min="13044" max="13045" width="0" style="11" hidden="1" customWidth="1"/>
    <col min="13046" max="13046" width="4.5703125" style="11" customWidth="1"/>
    <col min="13047" max="13047" width="0" style="11" hidden="1" customWidth="1"/>
    <col min="13048" max="13048" width="7.140625" style="11" customWidth="1"/>
    <col min="13049" max="13049" width="0" style="11" hidden="1" customWidth="1"/>
    <col min="13050" max="13050" width="11.140625" style="11" customWidth="1"/>
    <col min="13051" max="13051" width="7.28515625" style="11" customWidth="1"/>
    <col min="13052" max="13052" width="5.85546875" style="11" customWidth="1"/>
    <col min="13053" max="13053" width="6.42578125" style="11" customWidth="1"/>
    <col min="13054" max="13054" width="7.85546875" style="11" customWidth="1"/>
    <col min="13055" max="13055" width="4.140625" style="11" customWidth="1"/>
    <col min="13056" max="13056" width="7.5703125" style="11" customWidth="1"/>
    <col min="13057" max="13060" width="5.28515625" style="11" customWidth="1"/>
    <col min="13061" max="13070" width="5.85546875" style="11" customWidth="1"/>
    <col min="13071" max="13071" width="0" style="11" hidden="1" customWidth="1"/>
    <col min="13072" max="13072" width="11.5703125" style="11" customWidth="1"/>
    <col min="13073" max="13073" width="8" style="11" customWidth="1"/>
    <col min="13074" max="13074" width="11.140625" style="11" customWidth="1"/>
    <col min="13075" max="13075" width="8.5703125" style="11" customWidth="1"/>
    <col min="13076" max="13076" width="0" style="11" hidden="1" customWidth="1"/>
    <col min="13077" max="13077" width="9.42578125" style="11" customWidth="1"/>
    <col min="13078" max="13078" width="10.28515625" style="11" customWidth="1"/>
    <col min="13079" max="13079" width="9.42578125" style="11" customWidth="1"/>
    <col min="13080" max="13080" width="6.85546875" style="11" customWidth="1"/>
    <col min="13081" max="13084" width="9.42578125" style="11" customWidth="1"/>
    <col min="13085" max="13085" width="8.28515625" style="11" customWidth="1"/>
    <col min="13086" max="13086" width="13.28515625" style="11" customWidth="1"/>
    <col min="13087" max="13087" width="11" style="11" customWidth="1"/>
    <col min="13088" max="13088" width="15.28515625" style="11" customWidth="1"/>
    <col min="13089" max="13089" width="8.7109375" style="11" customWidth="1"/>
    <col min="13090" max="13291" width="9.140625" style="11"/>
    <col min="13292" max="13292" width="4.140625" style="11" customWidth="1"/>
    <col min="13293" max="13293" width="5" style="11" customWidth="1"/>
    <col min="13294" max="13294" width="0" style="11" hidden="1" customWidth="1"/>
    <col min="13295" max="13295" width="12.140625" style="11" customWidth="1"/>
    <col min="13296" max="13296" width="11.7109375" style="11" customWidth="1"/>
    <col min="13297" max="13297" width="0" style="11" hidden="1" customWidth="1"/>
    <col min="13298" max="13298" width="10" style="11" customWidth="1"/>
    <col min="13299" max="13299" width="7.28515625" style="11" customWidth="1"/>
    <col min="13300" max="13301" width="0" style="11" hidden="1" customWidth="1"/>
    <col min="13302" max="13302" width="4.5703125" style="11" customWidth="1"/>
    <col min="13303" max="13303" width="0" style="11" hidden="1" customWidth="1"/>
    <col min="13304" max="13304" width="7.140625" style="11" customWidth="1"/>
    <col min="13305" max="13305" width="0" style="11" hidden="1" customWidth="1"/>
    <col min="13306" max="13306" width="11.140625" style="11" customWidth="1"/>
    <col min="13307" max="13307" width="7.28515625" style="11" customWidth="1"/>
    <col min="13308" max="13308" width="5.85546875" style="11" customWidth="1"/>
    <col min="13309" max="13309" width="6.42578125" style="11" customWidth="1"/>
    <col min="13310" max="13310" width="7.85546875" style="11" customWidth="1"/>
    <col min="13311" max="13311" width="4.140625" style="11" customWidth="1"/>
    <col min="13312" max="13312" width="7.5703125" style="11" customWidth="1"/>
    <col min="13313" max="13316" width="5.28515625" style="11" customWidth="1"/>
    <col min="13317" max="13326" width="5.85546875" style="11" customWidth="1"/>
    <col min="13327" max="13327" width="0" style="11" hidden="1" customWidth="1"/>
    <col min="13328" max="13328" width="11.5703125" style="11" customWidth="1"/>
    <col min="13329" max="13329" width="8" style="11" customWidth="1"/>
    <col min="13330" max="13330" width="11.140625" style="11" customWidth="1"/>
    <col min="13331" max="13331" width="8.5703125" style="11" customWidth="1"/>
    <col min="13332" max="13332" width="0" style="11" hidden="1" customWidth="1"/>
    <col min="13333" max="13333" width="9.42578125" style="11" customWidth="1"/>
    <col min="13334" max="13334" width="10.28515625" style="11" customWidth="1"/>
    <col min="13335" max="13335" width="9.42578125" style="11" customWidth="1"/>
    <col min="13336" max="13336" width="6.85546875" style="11" customWidth="1"/>
    <col min="13337" max="13340" width="9.42578125" style="11" customWidth="1"/>
    <col min="13341" max="13341" width="8.28515625" style="11" customWidth="1"/>
    <col min="13342" max="13342" width="13.28515625" style="11" customWidth="1"/>
    <col min="13343" max="13343" width="11" style="11" customWidth="1"/>
    <col min="13344" max="13344" width="15.28515625" style="11" customWidth="1"/>
    <col min="13345" max="13345" width="8.7109375" style="11" customWidth="1"/>
    <col min="13346" max="13547" width="9.140625" style="11"/>
    <col min="13548" max="13548" width="4.140625" style="11" customWidth="1"/>
    <col min="13549" max="13549" width="5" style="11" customWidth="1"/>
    <col min="13550" max="13550" width="0" style="11" hidden="1" customWidth="1"/>
    <col min="13551" max="13551" width="12.140625" style="11" customWidth="1"/>
    <col min="13552" max="13552" width="11.7109375" style="11" customWidth="1"/>
    <col min="13553" max="13553" width="0" style="11" hidden="1" customWidth="1"/>
    <col min="13554" max="13554" width="10" style="11" customWidth="1"/>
    <col min="13555" max="13555" width="7.28515625" style="11" customWidth="1"/>
    <col min="13556" max="13557" width="0" style="11" hidden="1" customWidth="1"/>
    <col min="13558" max="13558" width="4.5703125" style="11" customWidth="1"/>
    <col min="13559" max="13559" width="0" style="11" hidden="1" customWidth="1"/>
    <col min="13560" max="13560" width="7.140625" style="11" customWidth="1"/>
    <col min="13561" max="13561" width="0" style="11" hidden="1" customWidth="1"/>
    <col min="13562" max="13562" width="11.140625" style="11" customWidth="1"/>
    <col min="13563" max="13563" width="7.28515625" style="11" customWidth="1"/>
    <col min="13564" max="13564" width="5.85546875" style="11" customWidth="1"/>
    <col min="13565" max="13565" width="6.42578125" style="11" customWidth="1"/>
    <col min="13566" max="13566" width="7.85546875" style="11" customWidth="1"/>
    <col min="13567" max="13567" width="4.140625" style="11" customWidth="1"/>
    <col min="13568" max="13568" width="7.5703125" style="11" customWidth="1"/>
    <col min="13569" max="13572" width="5.28515625" style="11" customWidth="1"/>
    <col min="13573" max="13582" width="5.85546875" style="11" customWidth="1"/>
    <col min="13583" max="13583" width="0" style="11" hidden="1" customWidth="1"/>
    <col min="13584" max="13584" width="11.5703125" style="11" customWidth="1"/>
    <col min="13585" max="13585" width="8" style="11" customWidth="1"/>
    <col min="13586" max="13586" width="11.140625" style="11" customWidth="1"/>
    <col min="13587" max="13587" width="8.5703125" style="11" customWidth="1"/>
    <col min="13588" max="13588" width="0" style="11" hidden="1" customWidth="1"/>
    <col min="13589" max="13589" width="9.42578125" style="11" customWidth="1"/>
    <col min="13590" max="13590" width="10.28515625" style="11" customWidth="1"/>
    <col min="13591" max="13591" width="9.42578125" style="11" customWidth="1"/>
    <col min="13592" max="13592" width="6.85546875" style="11" customWidth="1"/>
    <col min="13593" max="13596" width="9.42578125" style="11" customWidth="1"/>
    <col min="13597" max="13597" width="8.28515625" style="11" customWidth="1"/>
    <col min="13598" max="13598" width="13.28515625" style="11" customWidth="1"/>
    <col min="13599" max="13599" width="11" style="11" customWidth="1"/>
    <col min="13600" max="13600" width="15.28515625" style="11" customWidth="1"/>
    <col min="13601" max="13601" width="8.7109375" style="11" customWidth="1"/>
    <col min="13602" max="13803" width="9.140625" style="11"/>
    <col min="13804" max="13804" width="4.140625" style="11" customWidth="1"/>
    <col min="13805" max="13805" width="5" style="11" customWidth="1"/>
    <col min="13806" max="13806" width="0" style="11" hidden="1" customWidth="1"/>
    <col min="13807" max="13807" width="12.140625" style="11" customWidth="1"/>
    <col min="13808" max="13808" width="11.7109375" style="11" customWidth="1"/>
    <col min="13809" max="13809" width="0" style="11" hidden="1" customWidth="1"/>
    <col min="13810" max="13810" width="10" style="11" customWidth="1"/>
    <col min="13811" max="13811" width="7.28515625" style="11" customWidth="1"/>
    <col min="13812" max="13813" width="0" style="11" hidden="1" customWidth="1"/>
    <col min="13814" max="13814" width="4.5703125" style="11" customWidth="1"/>
    <col min="13815" max="13815" width="0" style="11" hidden="1" customWidth="1"/>
    <col min="13816" max="13816" width="7.140625" style="11" customWidth="1"/>
    <col min="13817" max="13817" width="0" style="11" hidden="1" customWidth="1"/>
    <col min="13818" max="13818" width="11.140625" style="11" customWidth="1"/>
    <col min="13819" max="13819" width="7.28515625" style="11" customWidth="1"/>
    <col min="13820" max="13820" width="5.85546875" style="11" customWidth="1"/>
    <col min="13821" max="13821" width="6.42578125" style="11" customWidth="1"/>
    <col min="13822" max="13822" width="7.85546875" style="11" customWidth="1"/>
    <col min="13823" max="13823" width="4.140625" style="11" customWidth="1"/>
    <col min="13824" max="13824" width="7.5703125" style="11" customWidth="1"/>
    <col min="13825" max="13828" width="5.28515625" style="11" customWidth="1"/>
    <col min="13829" max="13838" width="5.85546875" style="11" customWidth="1"/>
    <col min="13839" max="13839" width="0" style="11" hidden="1" customWidth="1"/>
    <col min="13840" max="13840" width="11.5703125" style="11" customWidth="1"/>
    <col min="13841" max="13841" width="8" style="11" customWidth="1"/>
    <col min="13842" max="13842" width="11.140625" style="11" customWidth="1"/>
    <col min="13843" max="13843" width="8.5703125" style="11" customWidth="1"/>
    <col min="13844" max="13844" width="0" style="11" hidden="1" customWidth="1"/>
    <col min="13845" max="13845" width="9.42578125" style="11" customWidth="1"/>
    <col min="13846" max="13846" width="10.28515625" style="11" customWidth="1"/>
    <col min="13847" max="13847" width="9.42578125" style="11" customWidth="1"/>
    <col min="13848" max="13848" width="6.85546875" style="11" customWidth="1"/>
    <col min="13849" max="13852" width="9.42578125" style="11" customWidth="1"/>
    <col min="13853" max="13853" width="8.28515625" style="11" customWidth="1"/>
    <col min="13854" max="13854" width="13.28515625" style="11" customWidth="1"/>
    <col min="13855" max="13855" width="11" style="11" customWidth="1"/>
    <col min="13856" max="13856" width="15.28515625" style="11" customWidth="1"/>
    <col min="13857" max="13857" width="8.7109375" style="11" customWidth="1"/>
    <col min="13858" max="14059" width="9.140625" style="11"/>
    <col min="14060" max="14060" width="4.140625" style="11" customWidth="1"/>
    <col min="14061" max="14061" width="5" style="11" customWidth="1"/>
    <col min="14062" max="14062" width="0" style="11" hidden="1" customWidth="1"/>
    <col min="14063" max="14063" width="12.140625" style="11" customWidth="1"/>
    <col min="14064" max="14064" width="11.7109375" style="11" customWidth="1"/>
    <col min="14065" max="14065" width="0" style="11" hidden="1" customWidth="1"/>
    <col min="14066" max="14066" width="10" style="11" customWidth="1"/>
    <col min="14067" max="14067" width="7.28515625" style="11" customWidth="1"/>
    <col min="14068" max="14069" width="0" style="11" hidden="1" customWidth="1"/>
    <col min="14070" max="14070" width="4.5703125" style="11" customWidth="1"/>
    <col min="14071" max="14071" width="0" style="11" hidden="1" customWidth="1"/>
    <col min="14072" max="14072" width="7.140625" style="11" customWidth="1"/>
    <col min="14073" max="14073" width="0" style="11" hidden="1" customWidth="1"/>
    <col min="14074" max="14074" width="11.140625" style="11" customWidth="1"/>
    <col min="14075" max="14075" width="7.28515625" style="11" customWidth="1"/>
    <col min="14076" max="14076" width="5.85546875" style="11" customWidth="1"/>
    <col min="14077" max="14077" width="6.42578125" style="11" customWidth="1"/>
    <col min="14078" max="14078" width="7.85546875" style="11" customWidth="1"/>
    <col min="14079" max="14079" width="4.140625" style="11" customWidth="1"/>
    <col min="14080" max="14080" width="7.5703125" style="11" customWidth="1"/>
    <col min="14081" max="14084" width="5.28515625" style="11" customWidth="1"/>
    <col min="14085" max="14094" width="5.85546875" style="11" customWidth="1"/>
    <col min="14095" max="14095" width="0" style="11" hidden="1" customWidth="1"/>
    <col min="14096" max="14096" width="11.5703125" style="11" customWidth="1"/>
    <col min="14097" max="14097" width="8" style="11" customWidth="1"/>
    <col min="14098" max="14098" width="11.140625" style="11" customWidth="1"/>
    <col min="14099" max="14099" width="8.5703125" style="11" customWidth="1"/>
    <col min="14100" max="14100" width="0" style="11" hidden="1" customWidth="1"/>
    <col min="14101" max="14101" width="9.42578125" style="11" customWidth="1"/>
    <col min="14102" max="14102" width="10.28515625" style="11" customWidth="1"/>
    <col min="14103" max="14103" width="9.42578125" style="11" customWidth="1"/>
    <col min="14104" max="14104" width="6.85546875" style="11" customWidth="1"/>
    <col min="14105" max="14108" width="9.42578125" style="11" customWidth="1"/>
    <col min="14109" max="14109" width="8.28515625" style="11" customWidth="1"/>
    <col min="14110" max="14110" width="13.28515625" style="11" customWidth="1"/>
    <col min="14111" max="14111" width="11" style="11" customWidth="1"/>
    <col min="14112" max="14112" width="15.28515625" style="11" customWidth="1"/>
    <col min="14113" max="14113" width="8.7109375" style="11" customWidth="1"/>
    <col min="14114" max="14315" width="9.140625" style="11"/>
    <col min="14316" max="14316" width="4.140625" style="11" customWidth="1"/>
    <col min="14317" max="14317" width="5" style="11" customWidth="1"/>
    <col min="14318" max="14318" width="0" style="11" hidden="1" customWidth="1"/>
    <col min="14319" max="14319" width="12.140625" style="11" customWidth="1"/>
    <col min="14320" max="14320" width="11.7109375" style="11" customWidth="1"/>
    <col min="14321" max="14321" width="0" style="11" hidden="1" customWidth="1"/>
    <col min="14322" max="14322" width="10" style="11" customWidth="1"/>
    <col min="14323" max="14323" width="7.28515625" style="11" customWidth="1"/>
    <col min="14324" max="14325" width="0" style="11" hidden="1" customWidth="1"/>
    <col min="14326" max="14326" width="4.5703125" style="11" customWidth="1"/>
    <col min="14327" max="14327" width="0" style="11" hidden="1" customWidth="1"/>
    <col min="14328" max="14328" width="7.140625" style="11" customWidth="1"/>
    <col min="14329" max="14329" width="0" style="11" hidden="1" customWidth="1"/>
    <col min="14330" max="14330" width="11.140625" style="11" customWidth="1"/>
    <col min="14331" max="14331" width="7.28515625" style="11" customWidth="1"/>
    <col min="14332" max="14332" width="5.85546875" style="11" customWidth="1"/>
    <col min="14333" max="14333" width="6.42578125" style="11" customWidth="1"/>
    <col min="14334" max="14334" width="7.85546875" style="11" customWidth="1"/>
    <col min="14335" max="14335" width="4.140625" style="11" customWidth="1"/>
    <col min="14336" max="14336" width="7.5703125" style="11" customWidth="1"/>
    <col min="14337" max="14340" width="5.28515625" style="11" customWidth="1"/>
    <col min="14341" max="14350" width="5.85546875" style="11" customWidth="1"/>
    <col min="14351" max="14351" width="0" style="11" hidden="1" customWidth="1"/>
    <col min="14352" max="14352" width="11.5703125" style="11" customWidth="1"/>
    <col min="14353" max="14353" width="8" style="11" customWidth="1"/>
    <col min="14354" max="14354" width="11.140625" style="11" customWidth="1"/>
    <col min="14355" max="14355" width="8.5703125" style="11" customWidth="1"/>
    <col min="14356" max="14356" width="0" style="11" hidden="1" customWidth="1"/>
    <col min="14357" max="14357" width="9.42578125" style="11" customWidth="1"/>
    <col min="14358" max="14358" width="10.28515625" style="11" customWidth="1"/>
    <col min="14359" max="14359" width="9.42578125" style="11" customWidth="1"/>
    <col min="14360" max="14360" width="6.85546875" style="11" customWidth="1"/>
    <col min="14361" max="14364" width="9.42578125" style="11" customWidth="1"/>
    <col min="14365" max="14365" width="8.28515625" style="11" customWidth="1"/>
    <col min="14366" max="14366" width="13.28515625" style="11" customWidth="1"/>
    <col min="14367" max="14367" width="11" style="11" customWidth="1"/>
    <col min="14368" max="14368" width="15.28515625" style="11" customWidth="1"/>
    <col min="14369" max="14369" width="8.7109375" style="11" customWidth="1"/>
    <col min="14370" max="14571" width="9.140625" style="11"/>
    <col min="14572" max="14572" width="4.140625" style="11" customWidth="1"/>
    <col min="14573" max="14573" width="5" style="11" customWidth="1"/>
    <col min="14574" max="14574" width="0" style="11" hidden="1" customWidth="1"/>
    <col min="14575" max="14575" width="12.140625" style="11" customWidth="1"/>
    <col min="14576" max="14576" width="11.7109375" style="11" customWidth="1"/>
    <col min="14577" max="14577" width="0" style="11" hidden="1" customWidth="1"/>
    <col min="14578" max="14578" width="10" style="11" customWidth="1"/>
    <col min="14579" max="14579" width="7.28515625" style="11" customWidth="1"/>
    <col min="14580" max="14581" width="0" style="11" hidden="1" customWidth="1"/>
    <col min="14582" max="14582" width="4.5703125" style="11" customWidth="1"/>
    <col min="14583" max="14583" width="0" style="11" hidden="1" customWidth="1"/>
    <col min="14584" max="14584" width="7.140625" style="11" customWidth="1"/>
    <col min="14585" max="14585" width="0" style="11" hidden="1" customWidth="1"/>
    <col min="14586" max="14586" width="11.140625" style="11" customWidth="1"/>
    <col min="14587" max="14587" width="7.28515625" style="11" customWidth="1"/>
    <col min="14588" max="14588" width="5.85546875" style="11" customWidth="1"/>
    <col min="14589" max="14589" width="6.42578125" style="11" customWidth="1"/>
    <col min="14590" max="14590" width="7.85546875" style="11" customWidth="1"/>
    <col min="14591" max="14591" width="4.140625" style="11" customWidth="1"/>
    <col min="14592" max="14592" width="7.5703125" style="11" customWidth="1"/>
    <col min="14593" max="14596" width="5.28515625" style="11" customWidth="1"/>
    <col min="14597" max="14606" width="5.85546875" style="11" customWidth="1"/>
    <col min="14607" max="14607" width="0" style="11" hidden="1" customWidth="1"/>
    <col min="14608" max="14608" width="11.5703125" style="11" customWidth="1"/>
    <col min="14609" max="14609" width="8" style="11" customWidth="1"/>
    <col min="14610" max="14610" width="11.140625" style="11" customWidth="1"/>
    <col min="14611" max="14611" width="8.5703125" style="11" customWidth="1"/>
    <col min="14612" max="14612" width="0" style="11" hidden="1" customWidth="1"/>
    <col min="14613" max="14613" width="9.42578125" style="11" customWidth="1"/>
    <col min="14614" max="14614" width="10.28515625" style="11" customWidth="1"/>
    <col min="14615" max="14615" width="9.42578125" style="11" customWidth="1"/>
    <col min="14616" max="14616" width="6.85546875" style="11" customWidth="1"/>
    <col min="14617" max="14620" width="9.42578125" style="11" customWidth="1"/>
    <col min="14621" max="14621" width="8.28515625" style="11" customWidth="1"/>
    <col min="14622" max="14622" width="13.28515625" style="11" customWidth="1"/>
    <col min="14623" max="14623" width="11" style="11" customWidth="1"/>
    <col min="14624" max="14624" width="15.28515625" style="11" customWidth="1"/>
    <col min="14625" max="14625" width="8.7109375" style="11" customWidth="1"/>
    <col min="14626" max="14827" width="9.140625" style="11"/>
    <col min="14828" max="14828" width="4.140625" style="11" customWidth="1"/>
    <col min="14829" max="14829" width="5" style="11" customWidth="1"/>
    <col min="14830" max="14830" width="0" style="11" hidden="1" customWidth="1"/>
    <col min="14831" max="14831" width="12.140625" style="11" customWidth="1"/>
    <col min="14832" max="14832" width="11.7109375" style="11" customWidth="1"/>
    <col min="14833" max="14833" width="0" style="11" hidden="1" customWidth="1"/>
    <col min="14834" max="14834" width="10" style="11" customWidth="1"/>
    <col min="14835" max="14835" width="7.28515625" style="11" customWidth="1"/>
    <col min="14836" max="14837" width="0" style="11" hidden="1" customWidth="1"/>
    <col min="14838" max="14838" width="4.5703125" style="11" customWidth="1"/>
    <col min="14839" max="14839" width="0" style="11" hidden="1" customWidth="1"/>
    <col min="14840" max="14840" width="7.140625" style="11" customWidth="1"/>
    <col min="14841" max="14841" width="0" style="11" hidden="1" customWidth="1"/>
    <col min="14842" max="14842" width="11.140625" style="11" customWidth="1"/>
    <col min="14843" max="14843" width="7.28515625" style="11" customWidth="1"/>
    <col min="14844" max="14844" width="5.85546875" style="11" customWidth="1"/>
    <col min="14845" max="14845" width="6.42578125" style="11" customWidth="1"/>
    <col min="14846" max="14846" width="7.85546875" style="11" customWidth="1"/>
    <col min="14847" max="14847" width="4.140625" style="11" customWidth="1"/>
    <col min="14848" max="14848" width="7.5703125" style="11" customWidth="1"/>
    <col min="14849" max="14852" width="5.28515625" style="11" customWidth="1"/>
    <col min="14853" max="14862" width="5.85546875" style="11" customWidth="1"/>
    <col min="14863" max="14863" width="0" style="11" hidden="1" customWidth="1"/>
    <col min="14864" max="14864" width="11.5703125" style="11" customWidth="1"/>
    <col min="14865" max="14865" width="8" style="11" customWidth="1"/>
    <col min="14866" max="14866" width="11.140625" style="11" customWidth="1"/>
    <col min="14867" max="14867" width="8.5703125" style="11" customWidth="1"/>
    <col min="14868" max="14868" width="0" style="11" hidden="1" customWidth="1"/>
    <col min="14869" max="14869" width="9.42578125" style="11" customWidth="1"/>
    <col min="14870" max="14870" width="10.28515625" style="11" customWidth="1"/>
    <col min="14871" max="14871" width="9.42578125" style="11" customWidth="1"/>
    <col min="14872" max="14872" width="6.85546875" style="11" customWidth="1"/>
    <col min="14873" max="14876" width="9.42578125" style="11" customWidth="1"/>
    <col min="14877" max="14877" width="8.28515625" style="11" customWidth="1"/>
    <col min="14878" max="14878" width="13.28515625" style="11" customWidth="1"/>
    <col min="14879" max="14879" width="11" style="11" customWidth="1"/>
    <col min="14880" max="14880" width="15.28515625" style="11" customWidth="1"/>
    <col min="14881" max="14881" width="8.7109375" style="11" customWidth="1"/>
    <col min="14882" max="15083" width="9.140625" style="11"/>
    <col min="15084" max="15084" width="4.140625" style="11" customWidth="1"/>
    <col min="15085" max="15085" width="5" style="11" customWidth="1"/>
    <col min="15086" max="15086" width="0" style="11" hidden="1" customWidth="1"/>
    <col min="15087" max="15087" width="12.140625" style="11" customWidth="1"/>
    <col min="15088" max="15088" width="11.7109375" style="11" customWidth="1"/>
    <col min="15089" max="15089" width="0" style="11" hidden="1" customWidth="1"/>
    <col min="15090" max="15090" width="10" style="11" customWidth="1"/>
    <col min="15091" max="15091" width="7.28515625" style="11" customWidth="1"/>
    <col min="15092" max="15093" width="0" style="11" hidden="1" customWidth="1"/>
    <col min="15094" max="15094" width="4.5703125" style="11" customWidth="1"/>
    <col min="15095" max="15095" width="0" style="11" hidden="1" customWidth="1"/>
    <col min="15096" max="15096" width="7.140625" style="11" customWidth="1"/>
    <col min="15097" max="15097" width="0" style="11" hidden="1" customWidth="1"/>
    <col min="15098" max="15098" width="11.140625" style="11" customWidth="1"/>
    <col min="15099" max="15099" width="7.28515625" style="11" customWidth="1"/>
    <col min="15100" max="15100" width="5.85546875" style="11" customWidth="1"/>
    <col min="15101" max="15101" width="6.42578125" style="11" customWidth="1"/>
    <col min="15102" max="15102" width="7.85546875" style="11" customWidth="1"/>
    <col min="15103" max="15103" width="4.140625" style="11" customWidth="1"/>
    <col min="15104" max="15104" width="7.5703125" style="11" customWidth="1"/>
    <col min="15105" max="15108" width="5.28515625" style="11" customWidth="1"/>
    <col min="15109" max="15118" width="5.85546875" style="11" customWidth="1"/>
    <col min="15119" max="15119" width="0" style="11" hidden="1" customWidth="1"/>
    <col min="15120" max="15120" width="11.5703125" style="11" customWidth="1"/>
    <col min="15121" max="15121" width="8" style="11" customWidth="1"/>
    <col min="15122" max="15122" width="11.140625" style="11" customWidth="1"/>
    <col min="15123" max="15123" width="8.5703125" style="11" customWidth="1"/>
    <col min="15124" max="15124" width="0" style="11" hidden="1" customWidth="1"/>
    <col min="15125" max="15125" width="9.42578125" style="11" customWidth="1"/>
    <col min="15126" max="15126" width="10.28515625" style="11" customWidth="1"/>
    <col min="15127" max="15127" width="9.42578125" style="11" customWidth="1"/>
    <col min="15128" max="15128" width="6.85546875" style="11" customWidth="1"/>
    <col min="15129" max="15132" width="9.42578125" style="11" customWidth="1"/>
    <col min="15133" max="15133" width="8.28515625" style="11" customWidth="1"/>
    <col min="15134" max="15134" width="13.28515625" style="11" customWidth="1"/>
    <col min="15135" max="15135" width="11" style="11" customWidth="1"/>
    <col min="15136" max="15136" width="15.28515625" style="11" customWidth="1"/>
    <col min="15137" max="15137" width="8.7109375" style="11" customWidth="1"/>
    <col min="15138" max="15339" width="9.140625" style="11"/>
    <col min="15340" max="15340" width="4.140625" style="11" customWidth="1"/>
    <col min="15341" max="15341" width="5" style="11" customWidth="1"/>
    <col min="15342" max="15342" width="0" style="11" hidden="1" customWidth="1"/>
    <col min="15343" max="15343" width="12.140625" style="11" customWidth="1"/>
    <col min="15344" max="15344" width="11.7109375" style="11" customWidth="1"/>
    <col min="15345" max="15345" width="0" style="11" hidden="1" customWidth="1"/>
    <col min="15346" max="15346" width="10" style="11" customWidth="1"/>
    <col min="15347" max="15347" width="7.28515625" style="11" customWidth="1"/>
    <col min="15348" max="15349" width="0" style="11" hidden="1" customWidth="1"/>
    <col min="15350" max="15350" width="4.5703125" style="11" customWidth="1"/>
    <col min="15351" max="15351" width="0" style="11" hidden="1" customWidth="1"/>
    <col min="15352" max="15352" width="7.140625" style="11" customWidth="1"/>
    <col min="15353" max="15353" width="0" style="11" hidden="1" customWidth="1"/>
    <col min="15354" max="15354" width="11.140625" style="11" customWidth="1"/>
    <col min="15355" max="15355" width="7.28515625" style="11" customWidth="1"/>
    <col min="15356" max="15356" width="5.85546875" style="11" customWidth="1"/>
    <col min="15357" max="15357" width="6.42578125" style="11" customWidth="1"/>
    <col min="15358" max="15358" width="7.85546875" style="11" customWidth="1"/>
    <col min="15359" max="15359" width="4.140625" style="11" customWidth="1"/>
    <col min="15360" max="15360" width="7.5703125" style="11" customWidth="1"/>
    <col min="15361" max="15364" width="5.28515625" style="11" customWidth="1"/>
    <col min="15365" max="15374" width="5.85546875" style="11" customWidth="1"/>
    <col min="15375" max="15375" width="0" style="11" hidden="1" customWidth="1"/>
    <col min="15376" max="15376" width="11.5703125" style="11" customWidth="1"/>
    <col min="15377" max="15377" width="8" style="11" customWidth="1"/>
    <col min="15378" max="15378" width="11.140625" style="11" customWidth="1"/>
    <col min="15379" max="15379" width="8.5703125" style="11" customWidth="1"/>
    <col min="15380" max="15380" width="0" style="11" hidden="1" customWidth="1"/>
    <col min="15381" max="15381" width="9.42578125" style="11" customWidth="1"/>
    <col min="15382" max="15382" width="10.28515625" style="11" customWidth="1"/>
    <col min="15383" max="15383" width="9.42578125" style="11" customWidth="1"/>
    <col min="15384" max="15384" width="6.85546875" style="11" customWidth="1"/>
    <col min="15385" max="15388" width="9.42578125" style="11" customWidth="1"/>
    <col min="15389" max="15389" width="8.28515625" style="11" customWidth="1"/>
    <col min="15390" max="15390" width="13.28515625" style="11" customWidth="1"/>
    <col min="15391" max="15391" width="11" style="11" customWidth="1"/>
    <col min="15392" max="15392" width="15.28515625" style="11" customWidth="1"/>
    <col min="15393" max="15393" width="8.7109375" style="11" customWidth="1"/>
    <col min="15394" max="15595" width="9.140625" style="11"/>
    <col min="15596" max="15596" width="4.140625" style="11" customWidth="1"/>
    <col min="15597" max="15597" width="5" style="11" customWidth="1"/>
    <col min="15598" max="15598" width="0" style="11" hidden="1" customWidth="1"/>
    <col min="15599" max="15599" width="12.140625" style="11" customWidth="1"/>
    <col min="15600" max="15600" width="11.7109375" style="11" customWidth="1"/>
    <col min="15601" max="15601" width="0" style="11" hidden="1" customWidth="1"/>
    <col min="15602" max="15602" width="10" style="11" customWidth="1"/>
    <col min="15603" max="15603" width="7.28515625" style="11" customWidth="1"/>
    <col min="15604" max="15605" width="0" style="11" hidden="1" customWidth="1"/>
    <col min="15606" max="15606" width="4.5703125" style="11" customWidth="1"/>
    <col min="15607" max="15607" width="0" style="11" hidden="1" customWidth="1"/>
    <col min="15608" max="15608" width="7.140625" style="11" customWidth="1"/>
    <col min="15609" max="15609" width="0" style="11" hidden="1" customWidth="1"/>
    <col min="15610" max="15610" width="11.140625" style="11" customWidth="1"/>
    <col min="15611" max="15611" width="7.28515625" style="11" customWidth="1"/>
    <col min="15612" max="15612" width="5.85546875" style="11" customWidth="1"/>
    <col min="15613" max="15613" width="6.42578125" style="11" customWidth="1"/>
    <col min="15614" max="15614" width="7.85546875" style="11" customWidth="1"/>
    <col min="15615" max="15615" width="4.140625" style="11" customWidth="1"/>
    <col min="15616" max="15616" width="7.5703125" style="11" customWidth="1"/>
    <col min="15617" max="15620" width="5.28515625" style="11" customWidth="1"/>
    <col min="15621" max="15630" width="5.85546875" style="11" customWidth="1"/>
    <col min="15631" max="15631" width="0" style="11" hidden="1" customWidth="1"/>
    <col min="15632" max="15632" width="11.5703125" style="11" customWidth="1"/>
    <col min="15633" max="15633" width="8" style="11" customWidth="1"/>
    <col min="15634" max="15634" width="11.140625" style="11" customWidth="1"/>
    <col min="15635" max="15635" width="8.5703125" style="11" customWidth="1"/>
    <col min="15636" max="15636" width="0" style="11" hidden="1" customWidth="1"/>
    <col min="15637" max="15637" width="9.42578125" style="11" customWidth="1"/>
    <col min="15638" max="15638" width="10.28515625" style="11" customWidth="1"/>
    <col min="15639" max="15639" width="9.42578125" style="11" customWidth="1"/>
    <col min="15640" max="15640" width="6.85546875" style="11" customWidth="1"/>
    <col min="15641" max="15644" width="9.42578125" style="11" customWidth="1"/>
    <col min="15645" max="15645" width="8.28515625" style="11" customWidth="1"/>
    <col min="15646" max="15646" width="13.28515625" style="11" customWidth="1"/>
    <col min="15647" max="15647" width="11" style="11" customWidth="1"/>
    <col min="15648" max="15648" width="15.28515625" style="11" customWidth="1"/>
    <col min="15649" max="15649" width="8.7109375" style="11" customWidth="1"/>
    <col min="15650" max="15851" width="9.140625" style="11"/>
    <col min="15852" max="15852" width="4.140625" style="11" customWidth="1"/>
    <col min="15853" max="15853" width="5" style="11" customWidth="1"/>
    <col min="15854" max="15854" width="0" style="11" hidden="1" customWidth="1"/>
    <col min="15855" max="15855" width="12.140625" style="11" customWidth="1"/>
    <col min="15856" max="15856" width="11.7109375" style="11" customWidth="1"/>
    <col min="15857" max="15857" width="0" style="11" hidden="1" customWidth="1"/>
    <col min="15858" max="15858" width="10" style="11" customWidth="1"/>
    <col min="15859" max="15859" width="7.28515625" style="11" customWidth="1"/>
    <col min="15860" max="15861" width="0" style="11" hidden="1" customWidth="1"/>
    <col min="15862" max="15862" width="4.5703125" style="11" customWidth="1"/>
    <col min="15863" max="15863" width="0" style="11" hidden="1" customWidth="1"/>
    <col min="15864" max="15864" width="7.140625" style="11" customWidth="1"/>
    <col min="15865" max="15865" width="0" style="11" hidden="1" customWidth="1"/>
    <col min="15866" max="15866" width="11.140625" style="11" customWidth="1"/>
    <col min="15867" max="15867" width="7.28515625" style="11" customWidth="1"/>
    <col min="15868" max="15868" width="5.85546875" style="11" customWidth="1"/>
    <col min="15869" max="15869" width="6.42578125" style="11" customWidth="1"/>
    <col min="15870" max="15870" width="7.85546875" style="11" customWidth="1"/>
    <col min="15871" max="15871" width="4.140625" style="11" customWidth="1"/>
    <col min="15872" max="15872" width="7.5703125" style="11" customWidth="1"/>
    <col min="15873" max="15876" width="5.28515625" style="11" customWidth="1"/>
    <col min="15877" max="15886" width="5.85546875" style="11" customWidth="1"/>
    <col min="15887" max="15887" width="0" style="11" hidden="1" customWidth="1"/>
    <col min="15888" max="15888" width="11.5703125" style="11" customWidth="1"/>
    <col min="15889" max="15889" width="8" style="11" customWidth="1"/>
    <col min="15890" max="15890" width="11.140625" style="11" customWidth="1"/>
    <col min="15891" max="15891" width="8.5703125" style="11" customWidth="1"/>
    <col min="15892" max="15892" width="0" style="11" hidden="1" customWidth="1"/>
    <col min="15893" max="15893" width="9.42578125" style="11" customWidth="1"/>
    <col min="15894" max="15894" width="10.28515625" style="11" customWidth="1"/>
    <col min="15895" max="15895" width="9.42578125" style="11" customWidth="1"/>
    <col min="15896" max="15896" width="6.85546875" style="11" customWidth="1"/>
    <col min="15897" max="15900" width="9.42578125" style="11" customWidth="1"/>
    <col min="15901" max="15901" width="8.28515625" style="11" customWidth="1"/>
    <col min="15902" max="15902" width="13.28515625" style="11" customWidth="1"/>
    <col min="15903" max="15903" width="11" style="11" customWidth="1"/>
    <col min="15904" max="15904" width="15.28515625" style="11" customWidth="1"/>
    <col min="15905" max="15905" width="8.7109375" style="11" customWidth="1"/>
    <col min="15906" max="16107" width="9.140625" style="11"/>
    <col min="16108" max="16108" width="4.140625" style="11" customWidth="1"/>
    <col min="16109" max="16109" width="5" style="11" customWidth="1"/>
    <col min="16110" max="16110" width="0" style="11" hidden="1" customWidth="1"/>
    <col min="16111" max="16111" width="12.140625" style="11" customWidth="1"/>
    <col min="16112" max="16112" width="11.7109375" style="11" customWidth="1"/>
    <col min="16113" max="16113" width="0" style="11" hidden="1" customWidth="1"/>
    <col min="16114" max="16114" width="10" style="11" customWidth="1"/>
    <col min="16115" max="16115" width="7.28515625" style="11" customWidth="1"/>
    <col min="16116" max="16117" width="0" style="11" hidden="1" customWidth="1"/>
    <col min="16118" max="16118" width="4.5703125" style="11" customWidth="1"/>
    <col min="16119" max="16119" width="0" style="11" hidden="1" customWidth="1"/>
    <col min="16120" max="16120" width="7.140625" style="11" customWidth="1"/>
    <col min="16121" max="16121" width="0" style="11" hidden="1" customWidth="1"/>
    <col min="16122" max="16122" width="11.140625" style="11" customWidth="1"/>
    <col min="16123" max="16123" width="7.28515625" style="11" customWidth="1"/>
    <col min="16124" max="16124" width="5.85546875" style="11" customWidth="1"/>
    <col min="16125" max="16125" width="6.42578125" style="11" customWidth="1"/>
    <col min="16126" max="16126" width="7.85546875" style="11" customWidth="1"/>
    <col min="16127" max="16127" width="4.140625" style="11" customWidth="1"/>
    <col min="16128" max="16128" width="7.5703125" style="11" customWidth="1"/>
    <col min="16129" max="16132" width="5.28515625" style="11" customWidth="1"/>
    <col min="16133" max="16142" width="5.85546875" style="11" customWidth="1"/>
    <col min="16143" max="16143" width="0" style="11" hidden="1" customWidth="1"/>
    <col min="16144" max="16144" width="11.5703125" style="11" customWidth="1"/>
    <col min="16145" max="16145" width="8" style="11" customWidth="1"/>
    <col min="16146" max="16146" width="11.140625" style="11" customWidth="1"/>
    <col min="16147" max="16147" width="8.5703125" style="11" customWidth="1"/>
    <col min="16148" max="16148" width="0" style="11" hidden="1" customWidth="1"/>
    <col min="16149" max="16149" width="9.42578125" style="11" customWidth="1"/>
    <col min="16150" max="16150" width="10.28515625" style="11" customWidth="1"/>
    <col min="16151" max="16151" width="9.42578125" style="11" customWidth="1"/>
    <col min="16152" max="16152" width="6.85546875" style="11" customWidth="1"/>
    <col min="16153" max="16156" width="9.42578125" style="11" customWidth="1"/>
    <col min="16157" max="16157" width="8.28515625" style="11" customWidth="1"/>
    <col min="16158" max="16158" width="13.28515625" style="11" customWidth="1"/>
    <col min="16159" max="16159" width="11" style="11" customWidth="1"/>
    <col min="16160" max="16160" width="15.28515625" style="11" customWidth="1"/>
    <col min="16161" max="16161" width="8.7109375" style="11" customWidth="1"/>
    <col min="16162" max="16384" width="9.140625" style="11"/>
  </cols>
  <sheetData>
    <row r="1" spans="1:32" s="1" customFormat="1" ht="18.75" customHeight="1" x14ac:dyDescent="0.2">
      <c r="C1" s="3"/>
      <c r="D1" s="3"/>
      <c r="N1" s="4"/>
      <c r="P1" s="4"/>
      <c r="Q1" s="4"/>
      <c r="R1" s="4"/>
      <c r="S1" s="4"/>
      <c r="AF1" s="2"/>
    </row>
    <row r="2" spans="1:32" s="1" customFormat="1" ht="23.25" customHeight="1" x14ac:dyDescent="0.2">
      <c r="A2" s="35" t="s">
        <v>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AF2" s="2"/>
    </row>
    <row r="3" spans="1:32" s="1" customFormat="1" ht="15.75" customHeight="1" x14ac:dyDescent="0.2">
      <c r="A3" s="36" t="s">
        <v>84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AF3" s="2"/>
    </row>
    <row r="4" spans="1:32" s="1" customFormat="1" ht="15.7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AF4" s="2"/>
    </row>
    <row r="5" spans="1:32" s="9" customFormat="1" ht="95.25" customHeight="1" x14ac:dyDescent="0.15">
      <c r="A5" s="5" t="s">
        <v>78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13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10</v>
      </c>
      <c r="L5" s="6" t="s">
        <v>8</v>
      </c>
      <c r="M5" s="6" t="s">
        <v>9</v>
      </c>
      <c r="N5" s="6" t="s">
        <v>77</v>
      </c>
      <c r="O5" s="8" t="s">
        <v>11</v>
      </c>
      <c r="P5" s="6" t="s">
        <v>76</v>
      </c>
      <c r="Q5" s="8" t="s">
        <v>12</v>
      </c>
      <c r="R5" s="8" t="s">
        <v>75</v>
      </c>
      <c r="S5" s="7" t="s">
        <v>74</v>
      </c>
    </row>
    <row r="6" spans="1:32" s="30" customFormat="1" ht="31.5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</row>
    <row r="7" spans="1:32" s="30" customFormat="1" ht="31.5" customHeight="1" x14ac:dyDescent="0.15">
      <c r="A7" s="37" t="s">
        <v>79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R7" s="6">
        <f>SUM(R8:R10)</f>
        <v>698692000</v>
      </c>
      <c r="S7" s="6"/>
    </row>
    <row r="8" spans="1:32" s="10" customFormat="1" ht="78.75" x14ac:dyDescent="0.2">
      <c r="A8" s="16">
        <v>1</v>
      </c>
      <c r="B8" s="16">
        <v>1</v>
      </c>
      <c r="C8" s="17" t="s">
        <v>14</v>
      </c>
      <c r="D8" s="17" t="s">
        <v>15</v>
      </c>
      <c r="E8" s="16" t="s">
        <v>16</v>
      </c>
      <c r="F8" s="16" t="s">
        <v>24</v>
      </c>
      <c r="G8" s="16" t="s">
        <v>17</v>
      </c>
      <c r="H8" s="16" t="s">
        <v>18</v>
      </c>
      <c r="I8" s="16" t="s">
        <v>19</v>
      </c>
      <c r="J8" s="16" t="s">
        <v>20</v>
      </c>
      <c r="K8" s="16">
        <v>18</v>
      </c>
      <c r="L8" s="16" t="s">
        <v>21</v>
      </c>
      <c r="M8" s="16" t="s">
        <v>22</v>
      </c>
      <c r="N8" s="16">
        <v>1</v>
      </c>
      <c r="O8" s="18">
        <v>114181</v>
      </c>
      <c r="P8" s="18">
        <v>6000</v>
      </c>
      <c r="Q8" s="18">
        <v>98615</v>
      </c>
      <c r="R8" s="18">
        <v>591690000</v>
      </c>
      <c r="S8" s="19" t="s">
        <v>23</v>
      </c>
    </row>
    <row r="9" spans="1:32" s="10" customFormat="1" ht="101.25" x14ac:dyDescent="0.2">
      <c r="A9" s="16">
        <v>2</v>
      </c>
      <c r="B9" s="16">
        <v>28</v>
      </c>
      <c r="C9" s="17" t="s">
        <v>25</v>
      </c>
      <c r="D9" s="17" t="s">
        <v>26</v>
      </c>
      <c r="E9" s="16" t="s">
        <v>27</v>
      </c>
      <c r="F9" s="16" t="s">
        <v>34</v>
      </c>
      <c r="G9" s="16" t="s">
        <v>28</v>
      </c>
      <c r="H9" s="16" t="s">
        <v>29</v>
      </c>
      <c r="I9" s="16" t="s">
        <v>30</v>
      </c>
      <c r="J9" s="16" t="s">
        <v>31</v>
      </c>
      <c r="K9" s="16">
        <v>36</v>
      </c>
      <c r="L9" s="16" t="s">
        <v>32</v>
      </c>
      <c r="M9" s="16" t="s">
        <v>33</v>
      </c>
      <c r="N9" s="16">
        <v>1</v>
      </c>
      <c r="O9" s="18">
        <v>5880</v>
      </c>
      <c r="P9" s="18">
        <v>17000</v>
      </c>
      <c r="Q9" s="18">
        <v>5500</v>
      </c>
      <c r="R9" s="18">
        <v>93500000</v>
      </c>
      <c r="S9" s="19" t="s">
        <v>23</v>
      </c>
    </row>
    <row r="10" spans="1:32" s="10" customFormat="1" ht="112.5" x14ac:dyDescent="0.2">
      <c r="A10" s="16">
        <v>3</v>
      </c>
      <c r="B10" s="16">
        <v>35</v>
      </c>
      <c r="C10" s="17" t="s">
        <v>35</v>
      </c>
      <c r="D10" s="17" t="s">
        <v>36</v>
      </c>
      <c r="E10" s="16" t="s">
        <v>37</v>
      </c>
      <c r="F10" s="16" t="s">
        <v>43</v>
      </c>
      <c r="G10" s="16" t="s">
        <v>38</v>
      </c>
      <c r="H10" s="16" t="s">
        <v>18</v>
      </c>
      <c r="I10" s="16" t="s">
        <v>39</v>
      </c>
      <c r="J10" s="16" t="s">
        <v>40</v>
      </c>
      <c r="K10" s="16">
        <v>24</v>
      </c>
      <c r="L10" s="16" t="s">
        <v>41</v>
      </c>
      <c r="M10" s="16" t="s">
        <v>42</v>
      </c>
      <c r="N10" s="16">
        <v>1</v>
      </c>
      <c r="O10" s="18">
        <v>13503</v>
      </c>
      <c r="P10" s="18">
        <v>1000</v>
      </c>
      <c r="Q10" s="18">
        <v>13502</v>
      </c>
      <c r="R10" s="18">
        <v>13502000</v>
      </c>
      <c r="S10" s="19" t="s">
        <v>23</v>
      </c>
    </row>
    <row r="11" spans="1:32" s="10" customFormat="1" ht="28.5" customHeight="1" x14ac:dyDescent="0.2">
      <c r="A11" s="32" t="s">
        <v>80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6">
        <f>R12</f>
        <v>75000000</v>
      </c>
      <c r="S11" s="19"/>
    </row>
    <row r="12" spans="1:32" s="10" customFormat="1" ht="67.5" x14ac:dyDescent="0.2">
      <c r="A12" s="16">
        <v>4</v>
      </c>
      <c r="B12" s="16">
        <v>41</v>
      </c>
      <c r="C12" s="22" t="s">
        <v>44</v>
      </c>
      <c r="D12" s="22" t="s">
        <v>45</v>
      </c>
      <c r="E12" s="23" t="s">
        <v>46</v>
      </c>
      <c r="F12" s="22" t="s">
        <v>52</v>
      </c>
      <c r="G12" s="23" t="s">
        <v>47</v>
      </c>
      <c r="H12" s="23" t="s">
        <v>18</v>
      </c>
      <c r="I12" s="23" t="s">
        <v>19</v>
      </c>
      <c r="J12" s="22" t="s">
        <v>48</v>
      </c>
      <c r="K12" s="23">
        <v>24</v>
      </c>
      <c r="L12" s="22" t="s">
        <v>49</v>
      </c>
      <c r="M12" s="23" t="s">
        <v>50</v>
      </c>
      <c r="N12" s="23">
        <v>2</v>
      </c>
      <c r="O12" s="24">
        <v>3500</v>
      </c>
      <c r="P12" s="21">
        <v>30000</v>
      </c>
      <c r="Q12" s="21">
        <v>2500</v>
      </c>
      <c r="R12" s="18">
        <v>75000000</v>
      </c>
      <c r="S12" s="19" t="s">
        <v>51</v>
      </c>
    </row>
    <row r="13" spans="1:32" s="10" customFormat="1" x14ac:dyDescent="0.2">
      <c r="A13" s="32" t="s">
        <v>81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6">
        <f>R14</f>
        <v>3480750000</v>
      </c>
      <c r="S13" s="19"/>
    </row>
    <row r="14" spans="1:32" s="10" customFormat="1" ht="45" x14ac:dyDescent="0.2">
      <c r="A14" s="16">
        <v>5</v>
      </c>
      <c r="B14" s="16">
        <v>49</v>
      </c>
      <c r="C14" s="16" t="s">
        <v>53</v>
      </c>
      <c r="D14" s="16" t="s">
        <v>54</v>
      </c>
      <c r="E14" s="16" t="s">
        <v>55</v>
      </c>
      <c r="F14" s="16" t="s">
        <v>62</v>
      </c>
      <c r="G14" s="16" t="s">
        <v>56</v>
      </c>
      <c r="H14" s="16" t="s">
        <v>18</v>
      </c>
      <c r="I14" s="16" t="s">
        <v>19</v>
      </c>
      <c r="J14" s="16" t="s">
        <v>57</v>
      </c>
      <c r="K14" s="16" t="s">
        <v>60</v>
      </c>
      <c r="L14" s="16" t="s">
        <v>58</v>
      </c>
      <c r="M14" s="16" t="s">
        <v>59</v>
      </c>
      <c r="N14" s="16">
        <v>1</v>
      </c>
      <c r="O14" s="20">
        <v>267750</v>
      </c>
      <c r="P14" s="20">
        <v>13000</v>
      </c>
      <c r="Q14" s="31">
        <v>267750</v>
      </c>
      <c r="R14" s="18">
        <v>3480750000</v>
      </c>
      <c r="S14" s="19" t="s">
        <v>61</v>
      </c>
    </row>
    <row r="15" spans="1:32" s="10" customFormat="1" x14ac:dyDescent="0.2">
      <c r="A15" s="32" t="s">
        <v>82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6">
        <f>R16</f>
        <v>244200000</v>
      </c>
      <c r="S15" s="19"/>
    </row>
    <row r="16" spans="1:32" s="10" customFormat="1" ht="56.25" x14ac:dyDescent="0.2">
      <c r="A16" s="16">
        <v>6</v>
      </c>
      <c r="B16" s="16">
        <v>5</v>
      </c>
      <c r="C16" s="25" t="s">
        <v>63</v>
      </c>
      <c r="D16" s="25" t="s">
        <v>64</v>
      </c>
      <c r="E16" s="26" t="s">
        <v>65</v>
      </c>
      <c r="F16" s="26" t="s">
        <v>73</v>
      </c>
      <c r="G16" s="26" t="s">
        <v>66</v>
      </c>
      <c r="H16" s="26" t="s">
        <v>29</v>
      </c>
      <c r="I16" s="16" t="s">
        <v>67</v>
      </c>
      <c r="J16" s="16" t="s">
        <v>68</v>
      </c>
      <c r="K16" s="16" t="s">
        <v>71</v>
      </c>
      <c r="L16" s="16" t="s">
        <v>69</v>
      </c>
      <c r="M16" s="16" t="s">
        <v>70</v>
      </c>
      <c r="N16" s="27">
        <v>3</v>
      </c>
      <c r="O16" s="21">
        <v>58500</v>
      </c>
      <c r="P16" s="27">
        <v>5000</v>
      </c>
      <c r="Q16" s="21">
        <v>48840</v>
      </c>
      <c r="R16" s="18">
        <v>244200000</v>
      </c>
      <c r="S16" s="16" t="s">
        <v>72</v>
      </c>
    </row>
    <row r="17" spans="3:24" x14ac:dyDescent="0.2">
      <c r="X17" s="14"/>
    </row>
    <row r="18" spans="3:24" ht="15.75" x14ac:dyDescent="0.25">
      <c r="C18" s="28"/>
    </row>
    <row r="19" spans="3:24" ht="22.5" customHeight="1" x14ac:dyDescent="0.25">
      <c r="C19" s="28"/>
    </row>
  </sheetData>
  <mergeCells count="6">
    <mergeCell ref="A15:Q15"/>
    <mergeCell ref="A2:S2"/>
    <mergeCell ref="A3:S3"/>
    <mergeCell ref="A7:Q7"/>
    <mergeCell ref="A11:Q11"/>
    <mergeCell ref="A13:Q13"/>
  </mergeCells>
  <conditionalFormatting sqref="B8:B10">
    <cfRule type="duplicateValues" dxfId="0" priority="2" stopIfTrue="1"/>
  </conditionalFormatting>
  <pageMargins left="0.5" right="0.16" top="0.28000000000000003" bottom="0.5" header="0.31" footer="0.5"/>
  <pageSetup paperSize="9" orientation="landscape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Gói ĐTL</vt:lpstr>
      <vt:lpstr>'Gói ĐTL'!Print_Titles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2019-12-10T08:42:12Z</cp:lastPrinted>
  <dcterms:created xsi:type="dcterms:W3CDTF">2019-12-05T10:08:07Z</dcterms:created>
  <dcterms:modified xsi:type="dcterms:W3CDTF">2020-08-23T04:56:57Z</dcterms:modified>
</cp:coreProperties>
</file>